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jpeg" ContentType="image/jpeg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generico" sheetId="1" state="visible" r:id="rId2"/>
    <sheet name="Instructivo" sheetId="2" state="visible" r:id="rId3"/>
  </sheets>
  <externalReferences>
    <externalReference r:id="rId4"/>
  </externalReferences>
  <definedNames>
    <definedName function="false" hidden="false" localSheetId="0" name="_xlnm.Print_Area" vbProcedure="false">'RUBRADO generico'!$B$2:$G$58</definedName>
    <definedName function="false" hidden="false" name="Acreedores" vbProcedure="false">{"venmdeomn",#N/A,FALSE,"VENCIDOS";"venmdeome",#N/A,FALSE,"VENCIDOS";"vensantmn",#N/A,FALSE,"VENCIDOS";"vensantme",#N/A,FALSE,"VENCIDOS";"vencobmn",#N/A,FALSE,"VENCIDOS";"vencobme",#N/A,FALSE,"VENCIDOS";"venbroume",#N/A,FALSE,"VENCIDOS"}</definedName>
    <definedName function="false" hidden="false" name="BFDSGF" vbProcedure="false">#REF!</definedName>
    <definedName function="false" hidden="false" name="cauntifiRiesgo" vbProcedure="false">[1]matrizDeRiesgo!$E$24:$E$28</definedName>
    <definedName function="false" hidden="false" name="CBWorkbookPriority" vbProcedure="false">-1414184699</definedName>
    <definedName function="false" hidden="false" name="cliente" vbProcedure="false">[1]basicos!$B$1</definedName>
    <definedName function="false" hidden="false" name="ClienteToma" vbProcedure="false">[1]Hoja2!$D$12:$D$13</definedName>
    <definedName function="false" hidden="false" name="codSubfamiliaSubco" vbProcedure="false">[1]Hoja2!$A$219:$A$307</definedName>
    <definedName function="false" hidden="false" name="cp_Cua" vbProcedure="false">[1]Insumos!$C$1626:$C$1641</definedName>
    <definedName function="false" hidden="false" name="cp_Encof" vbProcedure="false">[1]Insumos!$C$1642:$C$1673</definedName>
    <definedName function="false" hidden="false" name="cp_EyM" vbProcedure="false">[1]Insumos!$C$1674:$C$1689</definedName>
    <definedName function="false" hidden="false" name="cp_Mat" vbProcedure="false">[1]Insumos!$C$1690:$C$1699</definedName>
    <definedName function="false" hidden="false" name="cp_MO" vbProcedure="false">[1]Insumos!$C$1700:$C$1728</definedName>
    <definedName function="false" hidden="false" name="cp_Obra" vbProcedure="false">[1]Insumos!$C$1729:$C$1851</definedName>
    <definedName function="false" hidden="false" name="cp_TAlb" vbProcedure="false">[1]Insumos!$C$1852:$C$2009</definedName>
    <definedName function="false" hidden="false" name="cp_TInfra" vbProcedure="false">[1]Insumos!$C$2010:$C$2108</definedName>
    <definedName function="false" hidden="false" name="cp_V" vbProcedure="false">[1]Insumos!$C$2109:$C$2113</definedName>
    <definedName function="false" hidden="false" name="dd" vbProcedure="false">{"vigentes",#N/A,FALSE,"VIGENTES"}</definedName>
    <definedName function="false" hidden="false" name="diasxmes" vbProcedure="false">[1]basicos!$B$5</definedName>
    <definedName function="false" hidden="false" name="dol" vbProcedure="false">[1]basicos!$C$8</definedName>
    <definedName function="false" hidden="false" name="DSA" vbProcedure="false">#REF!</definedName>
    <definedName function="false" hidden="false" name="eu" vbProcedure="false">[1]basicos!$C$9</definedName>
    <definedName function="false" hidden="false" name="familias" vbProcedure="false">[1]Base!$G$2:$G$170</definedName>
    <definedName function="false" hidden="false" name="familiasViejas" vbProcedure="false">[1]Hoja2!$B$3:$B$41</definedName>
    <definedName function="false" hidden="false" name="fases" vbProcedure="false">INDIRECT([1]fases!$B$3)</definedName>
    <definedName function="false" hidden="false" name="fasesCI" vbProcedure="false">[1]fasesCI!$A$6:$A$15</definedName>
    <definedName function="false" hidden="false" name="Fi_12" vbProcedure="false">[1]apuntes!$B$198</definedName>
    <definedName function="false" hidden="false" name="Fi_6" vbProcedure="false">[1]apuntes!$B$195</definedName>
    <definedName function="false" hidden="false" name="GruposRubros" vbProcedure="false">[1]grupos!$A$6:$A$26</definedName>
    <definedName function="false" hidden="false" name="horasxdia" vbProcedure="false">[1]basicos!$B$6</definedName>
    <definedName function="false" hidden="false" name="horasxmes" vbProcedure="false">[1]basicos!$B$4</definedName>
    <definedName function="false" hidden="false" name="horm" vbProcedure="false">[1]Insumos!$C$942:$C$975</definedName>
    <definedName function="false" hidden="false" name="IMPREVISTOS" vbProcedure="false">[1]basicos!$B$16</definedName>
    <definedName function="false" hidden="false" name="insumos" vbProcedure="false">INDIRECT([1]Insumos!$K$1)</definedName>
    <definedName function="false" hidden="false" name="IVA" vbProcedure="false">[1]basicos!$B$17</definedName>
    <definedName function="false" hidden="false" name="jornal" vbProcedure="false">[1]Insumos!$H$1708</definedName>
    <definedName function="false" hidden="false" name="KgxmIPN16" vbProcedure="false">[1]apuntes!$D$211</definedName>
    <definedName function="false" hidden="false" name="KgxmUPN12" vbProcedure="false">[1]apuntes!$B$210</definedName>
    <definedName function="false" hidden="false" name="LLSS_MI" vbProcedure="false">[1]basicos!$B$18</definedName>
    <definedName function="false" hidden="false" name="mimp" vbProcedure="false">[1]MdeO!$AR$35</definedName>
    <definedName function="false" hidden="false" name="mimpPerGG" vbProcedure="false">[1]MdeO!$AR$36</definedName>
    <definedName function="false" hidden="false" name="MIventa" vbProcedure="false">[1]rubrado!$V$944</definedName>
    <definedName function="false" hidden="false" name="mone1" vbProcedure="false">[1]Hoja2!$F$9</definedName>
    <definedName function="false" hidden="false" name="mone2" vbProcedure="false">[1]Hoja2!$F$10</definedName>
    <definedName function="false" hidden="false" name="mone3" vbProcedure="false">[1]Hoja2!$F$11</definedName>
    <definedName function="false" hidden="false" name="moneda1" vbProcedure="false">[1]basicos!$B$7</definedName>
    <definedName function="false" hidden="false" name="moneda2" vbProcedure="false">[1]basicos!$B$8</definedName>
    <definedName function="false" hidden="false" name="moneda3" vbProcedure="false">[1]basicos!$B$9</definedName>
    <definedName function="false" hidden="false" name="monedas" vbProcedure="false">[1]basicos!$B$7:$B$9</definedName>
    <definedName function="false" hidden="false" name="nombreProy" vbProcedure="false">[1]basicos!$B$2</definedName>
    <definedName function="false" hidden="false" name="PesoUy" vbProcedure="false">[1]basicos!$C$7</definedName>
    <definedName function="false" hidden="false" name="PlazoEfecObra" vbProcedure="false">[1]basicos!$B$13</definedName>
    <definedName function="false" hidden="false" name="plazoObra" vbProcedure="false">[1]basicos!$B$12</definedName>
    <definedName function="false" hidden="false" name="probRiesgo" vbProcedure="false">[1]matrizDeRiesgo!$B$24:$B$29</definedName>
    <definedName function="false" hidden="false" name="SS" vbProcedure="false">#REF!</definedName>
    <definedName function="false" hidden="false" name="tipoABC" vbProcedure="false">[1]Hoja2!$F$3:$F$5</definedName>
    <definedName function="false" hidden="false" name="TiposFasesObra" vbProcedure="false">[1]Hoja2!$E$120:$E$124</definedName>
    <definedName function="false" hidden="false" name="unidadesCPmo" vbProcedure="false">[1]Hoja2!$A$9:$A$13</definedName>
    <definedName function="false" hidden="false" name="unidadesMaqEqui" vbProcedure="false">[1]Hoja2!$D$3:$D$7</definedName>
    <definedName function="false" hidden="false" name="unidadesMO" vbProcedure="false">[1]Hoja2!$A$3:$A$5</definedName>
    <definedName function="false" hidden="false" name="venta" vbProcedure="false">[1]rubrado!$X$944</definedName>
    <definedName function="false" hidden="false" name="ventaM1" vbProcedure="false">[1]rubrado!$R$944</definedName>
    <definedName function="false" hidden="false" name="ventaM2" vbProcedure="false">[1]rubrado!$S$944</definedName>
    <definedName function="false" hidden="false" name="ventaM3" vbProcedure="false">[1]rubrado!$T$944</definedName>
    <definedName function="false" hidden="false" name="wrn.mayo2002." vbProcedure="false">{"pag052002",#N/A,FALSE,"mayo2002";"det052002",#N/A,FALSE,"mayo2002"}</definedName>
    <definedName function="false" hidden="false" name="wrn.oct." vbProcedure="false">{"fletpagooct2000",#N/A,FALSE,"octubre00"}</definedName>
    <definedName function="false" hidden="false" name="Z_62EDEBE4_AA67_11D4_9555_00504E03A305_.wvu.PrintTitles" vbProcedure="false">#REF!</definedName>
    <definedName function="false" hidden="false" name="Z_89EAB5A2_0876_11D3_954D_00504E03A305_.wvu.PrintArea" vbProcedure="false">#REF!</definedName>
    <definedName function="false" hidden="false" name="Z_E13E1238_4110_11D3_AB3D_0080ADB99CCD_.wvu.Cols" vbProcedure="false">#REF!</definedName>
    <definedName function="false" hidden="false" name="Z_E13E1239_4110_11D3_AB3D_0080ADB99CCD_.wvu.Cols" vbProcedure="false">#REF!</definedName>
    <definedName function="false" hidden="false" name="Z_E13E123A_4110_11D3_AB3D_0080ADB99CCD_.wvu.Cols" vbProcedure="false">#REF!</definedName>
    <definedName function="false" hidden="false" name="Z_E13E123B_4110_11D3_AB3D_0080ADB99CCD_.wvu.Cols" vbProcedure="false">#REF!</definedName>
    <definedName function="false" hidden="false" name="Z_E13E123C_4110_11D3_AB3D_0080ADB99CCD_.wvu.Cols" vbProcedure="false">#REF!</definedName>
    <definedName function="false" hidden="false" name="Z_E13E123D_4110_11D3_AB3D_0080ADB99CCD_.wvu.Cols" vbProcedure="false">#REF!</definedName>
    <definedName function="false" hidden="false" name="Z_E13E123E_4110_11D3_AB3D_0080ADB99CCD_.wvu.Cols" vbProcedure="false">#REF!</definedName>
    <definedName function="false" hidden="false" name="Z_E13E123F_4110_11D3_AB3D_0080ADB99CCD_.wvu.Cols" vbProcedure="false">#REF!</definedName>
    <definedName function="false" hidden="false" name="Z_E13E1240_4110_11D3_AB3D_0080ADB99CCD_.wvu.Cols" vbProcedure="false">#REF!</definedName>
    <definedName function="false" hidden="false" name="Z_E13E1241_4110_11D3_AB3D_0080ADB99CCD_.wvu.Cols" vbProcedure="false">#REF!</definedName>
    <definedName function="false" hidden="false" name="Z_E13E1242_4110_11D3_AB3D_0080ADB99CCD_.wvu.Cols" vbProcedure="false">#REF!</definedName>
    <definedName function="false" hidden="false" name="_Order1" vbProcedure="false">0</definedName>
    <definedName function="false" hidden="false" name="_Order2" vbProcedure="false">255</definedName>
    <definedName function="false" hidden="false" name="_Regression_Int" vbProcedure="false">1</definedName>
    <definedName function="false" hidden="false" name="_xlnm._FilterDatabase" vbProcedure="false">#REF!</definedName>
    <definedName function="false" hidden="false" localSheetId="0" name="Z_62EDEBE4_AA67_11D4_9555_00504E03A305_.wvu.PrintTitles" vbProcedure="false">#REF!</definedName>
    <definedName function="false" hidden="false" localSheetId="0" name="Z_89EAB5A2_0876_11D3_954D_00504E03A305_.wvu.PrintArea" vbProcedure="false">#REF!</definedName>
    <definedName function="false" hidden="false" localSheetId="0" name="Z_E13E1238_4110_11D3_AB3D_0080ADB99CCD_.wvu.Cols" vbProcedure="false">#REF!</definedName>
    <definedName function="false" hidden="false" localSheetId="0" name="Z_E13E1239_4110_11D3_AB3D_0080ADB99CCD_.wvu.Cols" vbProcedure="false">#REF!</definedName>
    <definedName function="false" hidden="false" localSheetId="0" name="Z_E13E123A_4110_11D3_AB3D_0080ADB99CCD_.wvu.Cols" vbProcedure="false">#REF!</definedName>
    <definedName function="false" hidden="false" localSheetId="0" name="Z_E13E123B_4110_11D3_AB3D_0080ADB99CCD_.wvu.Cols" vbProcedure="false">#REF!</definedName>
    <definedName function="false" hidden="false" localSheetId="0" name="Z_E13E123C_4110_11D3_AB3D_0080ADB99CCD_.wvu.Cols" vbProcedure="false">#REF!</definedName>
    <definedName function="false" hidden="false" localSheetId="0" name="Z_E13E123D_4110_11D3_AB3D_0080ADB99CCD_.wvu.Cols" vbProcedure="false">#REF!</definedName>
    <definedName function="false" hidden="false" localSheetId="0" name="Z_E13E123E_4110_11D3_AB3D_0080ADB99CCD_.wvu.Cols" vbProcedure="false">#REF!</definedName>
    <definedName function="false" hidden="false" localSheetId="0" name="Z_E13E123F_4110_11D3_AB3D_0080ADB99CCD_.wvu.Cols" vbProcedure="false">#REF!</definedName>
    <definedName function="false" hidden="false" localSheetId="0" name="Z_E13E1240_4110_11D3_AB3D_0080ADB99CCD_.wvu.Cols" vbProcedure="false">#REF!</definedName>
    <definedName function="false" hidden="false" localSheetId="0" name="Z_E13E1241_4110_11D3_AB3D_0080ADB99CCD_.wvu.Cols" vbProcedure="false">#REF!</definedName>
    <definedName function="false" hidden="false" localSheetId="0" name="Z_E13E1242_4110_11D3_AB3D_0080ADB99CCD_.wvu.Cols" vbProcedure="false">#REF!</definedName>
    <definedName function="false" hidden="false" localSheetId="0" name="_xlnm._FilterDatabase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<sst xmlns="http://schemas.openxmlformats.org/spreadsheetml/2006/main" count="200" uniqueCount="159">
  <si>
    <r>
      <rPr>
        <b val="true"/>
        <sz val="18"/>
        <color rgb="FFFFFFFF"/>
        <rFont val="Arial"/>
        <family val="2"/>
        <charset val="1"/>
      </rPr>
      <t xml:space="preserve"> RUBRADO ESC. Nº53 – MALDONADO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 val="true"/>
        <sz val="14"/>
        <color rgb="FFFFFFFF"/>
        <rFont val="Arial"/>
        <family val="2"/>
        <charset val="1"/>
      </rPr>
      <t xml:space="preserve">Area Gestión y Contralor de Obras- Versión 2020              </t>
    </r>
    <r>
      <rPr>
        <b val="true"/>
        <sz val="14"/>
        <rFont val="Arial"/>
        <family val="2"/>
        <charset val="1"/>
      </rPr>
      <t xml:space="preserve">                              </t>
    </r>
  </si>
  <si>
    <r>
      <rPr>
        <b val="true"/>
        <sz val="14"/>
        <color rgb="FFFFFFFF"/>
        <rFont val="Calibri"/>
        <family val="2"/>
        <charset val="1"/>
      </rPr>
      <t xml:space="preserve">TIPO DE INTERVENCION:  </t>
    </r>
    <r>
      <rPr>
        <b val="true"/>
        <sz val="16"/>
        <color rgb="FFFFFFFF"/>
        <rFont val="Calibri"/>
        <family val="2"/>
        <charset val="1"/>
      </rPr>
      <t xml:space="preserve">MANTENIMIENTO</t>
    </r>
  </si>
  <si>
    <t xml:space="preserve">Area construida</t>
  </si>
  <si>
    <t xml:space="preserve"> xx m2</t>
  </si>
  <si>
    <t xml:space="preserve">% incidencia s/precio total</t>
  </si>
  <si>
    <t xml:space="preserve">xx%</t>
  </si>
  <si>
    <t xml:space="preserve">AREAS  CUBIERTAS EXTERIORES ( galerías) </t>
  </si>
  <si>
    <t xml:space="preserve">Area construida </t>
  </si>
  <si>
    <t xml:space="preserve">xx m2</t>
  </si>
  <si>
    <t xml:space="preserve">ESPACIOS EXTERIORES</t>
  </si>
  <si>
    <t xml:space="preserve">Area de intervención </t>
  </si>
  <si>
    <t xml:space="preserve">%  incidencia s/ precio total</t>
  </si>
  <si>
    <t xml:space="preserve">RUBRO VARIOS</t>
  </si>
  <si>
    <t xml:space="preserve">RUBRO</t>
  </si>
  <si>
    <t xml:space="preserve">DESCRIPCION</t>
  </si>
  <si>
    <t xml:space="preserve">UNIDAD</t>
  </si>
  <si>
    <t xml:space="preserve">CANTIDAD</t>
  </si>
  <si>
    <t xml:space="preserve">PRECIO UNITARIO ($)</t>
  </si>
  <si>
    <t xml:space="preserve">PRECIO TOTAL SUBRUBRO ($)</t>
  </si>
  <si>
    <t xml:space="preserve">% UNITARIO SOBRE TOTAL</t>
  </si>
  <si>
    <t xml:space="preserve">% SUBRUBRO SOBRE TOTAL</t>
  </si>
  <si>
    <t xml:space="preserve">% RUBRO SOBRE TOTAL</t>
  </si>
  <si>
    <t xml:space="preserve">PRECIO TOTAL RUBRO ($)</t>
  </si>
  <si>
    <t xml:space="preserve">1.00</t>
  </si>
  <si>
    <t xml:space="preserve">IMPLANTACION EN OBRA</t>
  </si>
  <si>
    <t xml:space="preserve">1.1</t>
  </si>
  <si>
    <t xml:space="preserve">PREPARACION DEL TERRENO</t>
  </si>
  <si>
    <t xml:space="preserve">1,1,6</t>
  </si>
  <si>
    <t xml:space="preserve">Plan de seguridad firmado por Técnico Prevencionista</t>
  </si>
  <si>
    <t xml:space="preserve">unidad</t>
  </si>
  <si>
    <t xml:space="preserve">1,1,8</t>
  </si>
  <si>
    <t xml:space="preserve">Fletes de implantación </t>
  </si>
  <si>
    <t xml:space="preserve">global</t>
  </si>
  <si>
    <t xml:space="preserve">1.2</t>
  </si>
  <si>
    <t xml:space="preserve">CONSTRUCCIONES PROVISORIAS</t>
  </si>
  <si>
    <t xml:space="preserve">1.2.1</t>
  </si>
  <si>
    <t xml:space="preserve">Vallado  </t>
  </si>
  <si>
    <t xml:space="preserve">ml</t>
  </si>
  <si>
    <t xml:space="preserve">1.2.2</t>
  </si>
  <si>
    <t xml:space="preserve">Andamios</t>
  </si>
  <si>
    <t xml:space="preserve">m²</t>
  </si>
  <si>
    <t xml:space="preserve">1.2.9</t>
  </si>
  <si>
    <t xml:space="preserve">Alquiler baño quimico</t>
  </si>
  <si>
    <t xml:space="preserve">1.3</t>
  </si>
  <si>
    <t xml:space="preserve">INSTALACIONES PROVISORIAS</t>
  </si>
  <si>
    <t xml:space="preserve">1,3,3</t>
  </si>
  <si>
    <t xml:space="preserve">Consumo de UTE </t>
  </si>
  <si>
    <t xml:space="preserve">1,3,4</t>
  </si>
  <si>
    <t xml:space="preserve">Consumo de OSE</t>
  </si>
  <si>
    <t xml:space="preserve">10.00</t>
  </si>
  <si>
    <t xml:space="preserve">TERMINACION DE CUBIERTAS</t>
  </si>
  <si>
    <t xml:space="preserve">10.1</t>
  </si>
  <si>
    <t xml:space="preserve">CUBIERTAS PESADAS</t>
  </si>
  <si>
    <t xml:space="preserve">10,1,1</t>
  </si>
  <si>
    <t xml:space="preserve">Lechada de cemento puro sobre losa de hormigón</t>
  </si>
  <si>
    <t xml:space="preserve">m2</t>
  </si>
  <si>
    <t xml:space="preserve">10,1,6</t>
  </si>
  <si>
    <t xml:space="preserve">Imprimación- emulsion asfáltica 1,5 k/m2</t>
  </si>
  <si>
    <t xml:space="preserve">10,1,7</t>
  </si>
  <si>
    <t xml:space="preserve">Membrana asfaltica 4 mm con dos almas centrales polietileno alta densidad, terminacion aluminio gofrado.</t>
  </si>
  <si>
    <t xml:space="preserve">10,1,12</t>
  </si>
  <si>
    <t xml:space="preserve">Cierre de gargantas en pretiles</t>
  </si>
  <si>
    <t xml:space="preserve">10,1,19</t>
  </si>
  <si>
    <t xml:space="preserve">Globos en bajadas pluviales</t>
  </si>
  <si>
    <t xml:space="preserve">10.3</t>
  </si>
  <si>
    <t xml:space="preserve">REPARACION DE CUBIERTAS  EXISTENTES</t>
  </si>
  <si>
    <t xml:space="preserve">10,3,3</t>
  </si>
  <si>
    <t xml:space="preserve">Retiro de impermeabilizacion existente</t>
  </si>
  <si>
    <t xml:space="preserve">17.00</t>
  </si>
  <si>
    <t xml:space="preserve">PINTURA</t>
  </si>
  <si>
    <t xml:space="preserve">17.1</t>
  </si>
  <si>
    <t xml:space="preserve">PINTURA SOBRE MAMPOSTERÍA, HORMIGÓN  Y YESO</t>
  </si>
  <si>
    <t xml:space="preserve">Mampostería exterior</t>
  </si>
  <si>
    <t xml:space="preserve">17,1,16</t>
  </si>
  <si>
    <t xml:space="preserve">Pintura acrilica al agua</t>
  </si>
  <si>
    <t xml:space="preserve">26.00</t>
  </si>
  <si>
    <t xml:space="preserve">VARIOS</t>
  </si>
  <si>
    <t xml:space="preserve">Técnico Prevencionista</t>
  </si>
  <si>
    <t xml:space="preserve">Fletes durante ejecución de obra</t>
  </si>
  <si>
    <t xml:space="preserve">Limpieza final de obra</t>
  </si>
  <si>
    <t xml:space="preserve">TOTAL</t>
  </si>
  <si>
    <t xml:space="preserve">MATRIZ DE OFERTA</t>
  </si>
  <si>
    <t xml:space="preserve">A</t>
  </si>
  <si>
    <t xml:space="preserve">OBRA PREVISTA</t>
  </si>
  <si>
    <t xml:space="preserve">B</t>
  </si>
  <si>
    <t xml:space="preserve">10% DE OBRA IMPREVISTA  </t>
  </si>
  <si>
    <t xml:space="preserve">C</t>
  </si>
  <si>
    <t xml:space="preserve">SUBTOTAL (A+B)</t>
  </si>
  <si>
    <t xml:space="preserve"> </t>
  </si>
  <si>
    <t xml:space="preserve">D</t>
  </si>
  <si>
    <t xml:space="preserve">IVA OBRA (22% sobre A)</t>
  </si>
  <si>
    <t xml:space="preserve">E</t>
  </si>
  <si>
    <t xml:space="preserve">IVA IMPREVISTOS (22% sobre B)</t>
  </si>
  <si>
    <t xml:space="preserve">F</t>
  </si>
  <si>
    <t xml:space="preserve">TOTAL IVA (D+E)</t>
  </si>
  <si>
    <t xml:space="preserve">G</t>
  </si>
  <si>
    <t xml:space="preserve">SUBTOTAL + IVA (C+F)</t>
  </si>
  <si>
    <t xml:space="preserve">H</t>
  </si>
  <si>
    <t xml:space="preserve">MONTO IMPONIBLE (sobre A)</t>
  </si>
  <si>
    <t xml:space="preserve">I</t>
  </si>
  <si>
    <t xml:space="preserve">MONTO IMPONIBLE (50% de B)</t>
  </si>
  <si>
    <t xml:space="preserve">TOTAL MONTO IMPONIBLE (G+H)</t>
  </si>
  <si>
    <t xml:space="preserve">J</t>
  </si>
  <si>
    <t xml:space="preserve">LEYES SOCIALES (66,76% de G)</t>
  </si>
  <si>
    <t xml:space="preserve">K</t>
  </si>
  <si>
    <t xml:space="preserve">LEYES SOCIALES (66,76% de H)</t>
  </si>
  <si>
    <t xml:space="preserve">L</t>
  </si>
  <si>
    <t xml:space="preserve">TOTAL LEYES SOCIALES (I+J)</t>
  </si>
  <si>
    <t xml:space="preserve">M</t>
  </si>
  <si>
    <t xml:space="preserve">MONTO TOTAL OFERTADO (C+F+L)</t>
  </si>
  <si>
    <t xml:space="preserve">INSTRUCCCIONES PARA COMPLETAR DATOS EN EL RUBRADO GENERICO 2018</t>
  </si>
  <si>
    <r>
      <rPr>
        <sz val="10"/>
        <color rgb="FFFF0000"/>
        <rFont val="Arial"/>
        <family val="2"/>
        <charset val="1"/>
      </rPr>
      <t xml:space="preserve">Donde dice "Rubrado Genérico 2018 - Area Gestión y Contralor de Obras" </t>
    </r>
    <r>
      <rPr>
        <sz val="10"/>
        <rFont val="Arial"/>
        <family val="2"/>
        <charset val="1"/>
      </rPr>
      <t xml:space="preserve">: se sustituye por los datos del local a intervenir y el objeto de las obras</t>
    </r>
  </si>
  <si>
    <r>
      <rPr>
        <sz val="10"/>
        <color rgb="FFFF0000"/>
        <rFont val="Arial"/>
        <family val="2"/>
        <charset val="1"/>
      </rPr>
      <t xml:space="preserve">Donde dice "Tipo de obra" </t>
    </r>
    <r>
      <rPr>
        <sz val="10"/>
        <rFont val="Arial"/>
        <family val="2"/>
        <charset val="1"/>
      </rPr>
      <t xml:space="preserve">: debe dejar solamente la opción que corresponde  a la intervención</t>
    </r>
  </si>
  <si>
    <r>
      <rPr>
        <sz val="10"/>
        <color rgb="FFFF0000"/>
        <rFont val="Arial"/>
        <family val="2"/>
        <charset val="1"/>
      </rPr>
      <t xml:space="preserve">Si debe eliminar rubros que no aplican</t>
    </r>
    <r>
      <rPr>
        <sz val="10"/>
        <rFont val="Arial"/>
        <family val="2"/>
        <charset val="1"/>
      </rPr>
      <t xml:space="preserve"> :NO MODIFICAR LAS NUMERACIONES PREEXISTENTES DEL RUBRADO </t>
    </r>
  </si>
  <si>
    <r>
      <rPr>
        <sz val="10"/>
        <color rgb="FFFF0000"/>
        <rFont val="Arial"/>
        <family val="2"/>
        <charset val="1"/>
      </rPr>
      <t xml:space="preserve">Cuando deba eliminar un item  que no aplica al proyecto </t>
    </r>
    <r>
      <rPr>
        <sz val="10"/>
        <rFont val="Arial"/>
        <family val="2"/>
        <charset val="1"/>
      </rPr>
      <t xml:space="preserve">:   PINTE </t>
    </r>
    <r>
      <rPr>
        <u val="single"/>
        <sz val="10"/>
        <rFont val="Arial"/>
        <family val="2"/>
        <charset val="1"/>
      </rPr>
      <t xml:space="preserve">TODA</t>
    </r>
    <r>
      <rPr>
        <sz val="10"/>
        <rFont val="Arial"/>
        <family val="2"/>
        <charset val="1"/>
      </rPr>
      <t xml:space="preserve"> LA CELDA DEL RUBRO  EN </t>
    </r>
  </si>
  <si>
    <t xml:space="preserve">HORIZONTAL Y CON UN CLICK DERECHO EN EL MOUSE SELECCIONE LA OPCION "ELIMINAR" (para evitar afectar</t>
  </si>
  <si>
    <t xml:space="preserve"> fórmulas del excel)</t>
  </si>
  <si>
    <t xml:space="preserve">4.00</t>
  </si>
  <si>
    <t xml:space="preserve">DEMOLICIONES </t>
  </si>
  <si>
    <t xml:space="preserve">Demolición de muros de ladrillos/ticholos</t>
  </si>
  <si>
    <t xml:space="preserve">m3</t>
  </si>
  <si>
    <t xml:space="preserve">Demolición de muros de piedra</t>
  </si>
  <si>
    <t xml:space="preserve">Demolición de muros de hormigón ciclópeo</t>
  </si>
  <si>
    <t xml:space="preserve">Demolición de pilares de hormigón armado</t>
  </si>
  <si>
    <t xml:space="preserve">Demolición de pilares metálicos estructurales</t>
  </si>
  <si>
    <t xml:space="preserve">Demolición de losas de hormigón armado</t>
  </si>
  <si>
    <r>
      <rPr>
        <sz val="10"/>
        <color rgb="FFFF0000"/>
        <rFont val="Arial"/>
        <family val="2"/>
        <charset val="1"/>
      </rPr>
      <t xml:space="preserve">Si es necesario agregar un item que no está considerado:</t>
    </r>
    <r>
      <rPr>
        <sz val="10"/>
        <rFont val="Arial"/>
        <family val="2"/>
        <charset val="1"/>
      </rPr>
      <t xml:space="preserve">  NO MODIFICAR LAS NUMERACIONES PREEXISTENTES DEL RUBRADO </t>
    </r>
  </si>
  <si>
    <t xml:space="preserve">Cuando deba agregar un item que no consta en el rubrado: </t>
  </si>
  <si>
    <t xml:space="preserve"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</si>
  <si>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</si>
  <si>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 xml:space="preserve">si corersponde)</t>
  </si>
  <si>
    <t xml:space="preserve">16.00</t>
  </si>
  <si>
    <t xml:space="preserve">PETREOS</t>
  </si>
  <si>
    <t xml:space="preserve">Tipo Px - Mesada  (incluye suministro y colocación</t>
  </si>
  <si>
    <t xml:space="preserve">Tipo P2 - Escalón de marmól</t>
  </si>
  <si>
    <t xml:space="preserve">16,2,1</t>
  </si>
  <si>
    <t xml:space="preserve">Tipo P3 - Escalón de granito</t>
  </si>
  <si>
    <t xml:space="preserve">Tipo Px - Umbral  (incluye suministro y colocación)</t>
  </si>
  <si>
    <t xml:space="preserve">b) agregue un nuevo número de item correlativo dentro del rubro con el cual se vincula el nuevo ítem</t>
  </si>
  <si>
    <t xml:space="preserve">Para ello copie totalmente una celda en horizontal y haga click en "Insertar celdas copiadas". Luqgo ponga número correlativo de rubro y varíe descripción,</t>
  </si>
  <si>
    <t xml:space="preserve">(también unidad y cantidad si corresponde). Verifique que en la fórmula de la  la suma total del rubro 14 quede incluido el nuevo rubro</t>
  </si>
  <si>
    <t xml:space="preserve">14.00</t>
  </si>
  <si>
    <t xml:space="preserve">ACERO INOXIDABLE</t>
  </si>
  <si>
    <t xml:space="preserve">Tipo Aix - Barra fija baño accesible (incluye suministro e instalación)</t>
  </si>
  <si>
    <t xml:space="preserve">Tipo Aix- Barra móvil baño accesible (incluye suministro e instalación)</t>
  </si>
  <si>
    <t xml:space="preserve">Tipo Aix- Escurridor (incluye suministro e instalación)</t>
  </si>
  <si>
    <t xml:space="preserve">Tipo Aix- Campana de extracción (incluye suministro e instalación)</t>
  </si>
  <si>
    <t xml:space="preserve">Tipo Aix- Mueble tipo x (incluye suministro e instalación)</t>
  </si>
  <si>
    <t xml:space="preserve">Tipo Aix- Mesada (incluye suministro e instalación)</t>
  </si>
  <si>
    <t xml:space="preserve">Tipo Aix- Pileta (incluye suministro e instalación)</t>
  </si>
  <si>
    <t xml:space="preserve">Tipo Aix- Mingitorio (incluye suministro e instalación)</t>
  </si>
  <si>
    <t xml:space="preserve">Zócalo (incluye suministro e instalación)</t>
  </si>
  <si>
    <t xml:space="preserve">Protectores de puertas (incluye suministro e instalación)</t>
  </si>
  <si>
    <t xml:space="preserve">Pileta  acero inoxidable de cocina simple</t>
  </si>
  <si>
    <t xml:space="preserve">Pileta acero inoxidable de cocina doble</t>
  </si>
  <si>
    <t xml:space="preserve">Bacha de acero inoxidable</t>
  </si>
  <si>
    <t xml:space="preserve">Mesada de acero inoxidable</t>
  </si>
  <si>
    <t xml:space="preserve">15.00</t>
  </si>
  <si>
    <t xml:space="preserve">VIDRIOS-ESPEJOS</t>
  </si>
</sst>
</file>

<file path=xl/styles.xml><?xml version="1.0" encoding="utf-8"?>
<styleSheet xmlns="http://schemas.openxmlformats.org/spreadsheetml/2006/main">
  <numFmts count="11">
    <numFmt numFmtId="164" formatCode="[$$-2C0A]\ #,##0.00"/>
    <numFmt numFmtId="165" formatCode="#,##0.00"/>
    <numFmt numFmtId="166" formatCode="General"/>
    <numFmt numFmtId="167" formatCode="0.00\ %"/>
    <numFmt numFmtId="168" formatCode="0.00"/>
    <numFmt numFmtId="169" formatCode="0.0000%"/>
    <numFmt numFmtId="170" formatCode="#,##0"/>
    <numFmt numFmtId="171" formatCode="0.00000%"/>
    <numFmt numFmtId="172" formatCode="#,##0.0"/>
    <numFmt numFmtId="173" formatCode="&quot;$U &quot;#,##0.00"/>
    <numFmt numFmtId="174" formatCode="0"/>
  </numFmts>
  <fonts count="40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8"/>
      <color rgb="FFFFFFFF"/>
      <name val="Arial"/>
      <family val="2"/>
      <charset val="1"/>
    </font>
    <font>
      <b val="true"/>
      <sz val="14"/>
      <color rgb="FFFFFFFF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4"/>
      <color rgb="FFFFFFFF"/>
      <name val="Calibri"/>
      <family val="2"/>
      <charset val="1"/>
    </font>
    <font>
      <b val="true"/>
      <sz val="16"/>
      <color rgb="FFFFFFFF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 val="true"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7.5"/>
      <name val="Arial"/>
      <family val="2"/>
      <charset val="1"/>
    </font>
    <font>
      <sz val="16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sz val="11"/>
      <name val="Arial"/>
      <family val="2"/>
      <charset val="1"/>
    </font>
    <font>
      <sz val="4.5"/>
      <name val="Arial"/>
      <family val="2"/>
      <charset val="1"/>
    </font>
    <font>
      <b val="true"/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sz val="8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u val="single"/>
      <sz val="10"/>
      <name val="Arial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b val="true"/>
      <u val="single"/>
      <sz val="10"/>
      <name val="Arial"/>
      <family val="2"/>
      <charset val="1"/>
    </font>
    <font>
      <sz val="9"/>
      <color rgb="FFFF0000"/>
      <name val="Calibri"/>
      <family val="2"/>
      <charset val="1"/>
    </font>
    <font>
      <sz val="8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50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>
        <color rgb="FFFFFFFF"/>
      </bottom>
      <diagonal/>
    </border>
    <border diagonalUp="false" diagonalDown="false">
      <left style="medium"/>
      <right style="medium">
        <color rgb="FFFFFFFF"/>
      </right>
      <top style="medium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 diagonalUp="false" diagonalDown="false">
      <left/>
      <right/>
      <top style="medium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/>
      <right/>
      <top style="thin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medium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 diagonalUp="false" diagonalDown="false">
      <left/>
      <right/>
      <top style="thin">
        <color rgb="FFFFFFFF"/>
      </top>
      <bottom style="medium">
        <color rgb="FFFFFFFF"/>
      </bottom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/>
      <bottom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1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17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17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6" fillId="1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8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2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2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7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2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6" fillId="20" borderId="1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4" fillId="2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1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1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2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6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1" borderId="2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6" fillId="21" borderId="21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6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6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2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5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5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6" fontId="14" fillId="21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1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6" fillId="21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1" borderId="3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6" fillId="21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16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0" borderId="3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3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5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6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4" fillId="21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21" borderId="4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21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21" borderId="3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2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6" fillId="21" borderId="3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21" fillId="2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21" fillId="21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1" fillId="21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21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2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1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5" fillId="0" borderId="3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14" fillId="2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21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5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0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4" fillId="22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2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2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2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6" fillId="22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2" borderId="3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16" fillId="22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2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2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15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0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2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2" fontId="1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2" fillId="0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2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7" fillId="0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7" fillId="23" borderId="4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8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5" fontId="2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25" fillId="0" borderId="4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3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6" fillId="0" borderId="4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5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3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6" fillId="0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5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8" fillId="0" borderId="4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3" fillId="2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6" fillId="22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8" fillId="0" borderId="3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8" fillId="0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8" fillId="2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8" fillId="22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8" fillId="0" borderId="4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8" fillId="0" borderId="4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5" fillId="22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3" fillId="22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3" fillId="22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3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5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5" fillId="0" borderId="4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3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3" fillId="2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3" fillId="22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5" fillId="0" borderId="4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5" fillId="0" borderId="4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28" fillId="0" borderId="4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3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4" fontId="2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3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7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4" fontId="3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33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4" fontId="3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35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5" fillId="2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6" fillId="2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35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35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6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36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6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6" fillId="17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6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6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6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6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6" fillId="17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6" fillId="17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6" fillId="21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6" fillId="2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6" fillId="21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6" fillId="21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6" fillId="21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6" fillId="21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6" fillId="21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6" fillId="21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4" fontId="3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38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8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8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8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8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6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6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6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6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3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35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6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3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39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36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6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6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6" fillId="0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9" fillId="0" borderId="2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36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6" fillId="0" borderId="4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6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6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36" fillId="0" borderId="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9" fillId="0" borderId="4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6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39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38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8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4787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1 2" xfId="21"/>
    <cellStyle name="20% - Accent1 3" xfId="22"/>
    <cellStyle name="20% - Accent2" xfId="23"/>
    <cellStyle name="20% - Accent2 2" xfId="24"/>
    <cellStyle name="20% - Accent2 3" xfId="25"/>
    <cellStyle name="20% - Accent3" xfId="26"/>
    <cellStyle name="20% - Accent3 2" xfId="27"/>
    <cellStyle name="20% - Accent3 3" xfId="28"/>
    <cellStyle name="20% - Accent4" xfId="29"/>
    <cellStyle name="20% - Accent4 2" xfId="30"/>
    <cellStyle name="20% - Accent4 3" xfId="31"/>
    <cellStyle name="20% - Accent5" xfId="32"/>
    <cellStyle name="20% - Accent5 2" xfId="33"/>
    <cellStyle name="20% - Accent5 3" xfId="34"/>
    <cellStyle name="20% - Accent6" xfId="35"/>
    <cellStyle name="20% - Accent6 2" xfId="36"/>
    <cellStyle name="20% - Accent6 3" xfId="37"/>
    <cellStyle name="20% - akcent 1" xfId="38"/>
    <cellStyle name="20% - akcent 2" xfId="39"/>
    <cellStyle name="20% - akcent 3" xfId="40"/>
    <cellStyle name="20% - akcent 4" xfId="41"/>
    <cellStyle name="20% - akcent 5" xfId="42"/>
    <cellStyle name="20% - akcent 6" xfId="43"/>
    <cellStyle name="20% - Énfasis1 2" xfId="44"/>
    <cellStyle name="20% - Énfasis1 2 10" xfId="45"/>
    <cellStyle name="20% - Énfasis1 2 10 2" xfId="46"/>
    <cellStyle name="20% - Énfasis1 2 10 3" xfId="47"/>
    <cellStyle name="20% - Énfasis1 2 11" xfId="48"/>
    <cellStyle name="20% - Énfasis1 2 11 2" xfId="49"/>
    <cellStyle name="20% - Énfasis1 2 11 3" xfId="50"/>
    <cellStyle name="20% - Énfasis1 2 12" xfId="51"/>
    <cellStyle name="20% - Énfasis1 2 12 2" xfId="52"/>
    <cellStyle name="20% - Énfasis1 2 12 3" xfId="53"/>
    <cellStyle name="20% - Énfasis1 2 13" xfId="54"/>
    <cellStyle name="20% - Énfasis1 2 14" xfId="55"/>
    <cellStyle name="20% - Énfasis1 2 2" xfId="56"/>
    <cellStyle name="20% - Énfasis1 2 2 10" xfId="57"/>
    <cellStyle name="20% - Énfasis1 2 2 2" xfId="58"/>
    <cellStyle name="20% - Énfasis1 2 2 2 2" xfId="59"/>
    <cellStyle name="20% - Énfasis1 2 2 2 3" xfId="60"/>
    <cellStyle name="20% - Énfasis1 2 2 3" xfId="61"/>
    <cellStyle name="20% - Énfasis1 2 2 3 2" xfId="62"/>
    <cellStyle name="20% - Énfasis1 2 2 3 3" xfId="63"/>
    <cellStyle name="20% - Énfasis1 2 2 4" xfId="64"/>
    <cellStyle name="20% - Énfasis1 2 2 4 2" xfId="65"/>
    <cellStyle name="20% - Énfasis1 2 2 4 3" xfId="66"/>
    <cellStyle name="20% - Énfasis1 2 2 5" xfId="67"/>
    <cellStyle name="20% - Énfasis1 2 2 5 2" xfId="68"/>
    <cellStyle name="20% - Énfasis1 2 2 5 3" xfId="69"/>
    <cellStyle name="20% - Énfasis1 2 2 6" xfId="70"/>
    <cellStyle name="20% - Énfasis1 2 2 6 2" xfId="71"/>
    <cellStyle name="20% - Énfasis1 2 2 6 3" xfId="72"/>
    <cellStyle name="20% - Énfasis1 2 2 7" xfId="73"/>
    <cellStyle name="20% - Énfasis1 2 2 7 2" xfId="74"/>
    <cellStyle name="20% - Énfasis1 2 2 7 3" xfId="75"/>
    <cellStyle name="20% - Énfasis1 2 2 8" xfId="76"/>
    <cellStyle name="20% - Énfasis1 2 2 8 2" xfId="77"/>
    <cellStyle name="20% - Énfasis1 2 2 8 3" xfId="78"/>
    <cellStyle name="20% - Énfasis1 2 2 9" xfId="79"/>
    <cellStyle name="20% - Énfasis1 2 3" xfId="80"/>
    <cellStyle name="20% - Énfasis1 2 3 10" xfId="81"/>
    <cellStyle name="20% - Énfasis1 2 3 2" xfId="82"/>
    <cellStyle name="20% - Énfasis1 2 3 2 2" xfId="83"/>
    <cellStyle name="20% - Énfasis1 2 3 2 3" xfId="84"/>
    <cellStyle name="20% - Énfasis1 2 3 3" xfId="85"/>
    <cellStyle name="20% - Énfasis1 2 3 3 2" xfId="86"/>
    <cellStyle name="20% - Énfasis1 2 3 3 3" xfId="87"/>
    <cellStyle name="20% - Énfasis1 2 3 4" xfId="88"/>
    <cellStyle name="20% - Énfasis1 2 3 4 2" xfId="89"/>
    <cellStyle name="20% - Énfasis1 2 3 4 3" xfId="90"/>
    <cellStyle name="20% - Énfasis1 2 3 5" xfId="91"/>
    <cellStyle name="20% - Énfasis1 2 3 5 2" xfId="92"/>
    <cellStyle name="20% - Énfasis1 2 3 5 3" xfId="93"/>
    <cellStyle name="20% - Énfasis1 2 3 6" xfId="94"/>
    <cellStyle name="20% - Énfasis1 2 3 6 2" xfId="95"/>
    <cellStyle name="20% - Énfasis1 2 3 6 3" xfId="96"/>
    <cellStyle name="20% - Énfasis1 2 3 7" xfId="97"/>
    <cellStyle name="20% - Énfasis1 2 3 7 2" xfId="98"/>
    <cellStyle name="20% - Énfasis1 2 3 7 3" xfId="99"/>
    <cellStyle name="20% - Énfasis1 2 3 8" xfId="100"/>
    <cellStyle name="20% - Énfasis1 2 3 8 2" xfId="101"/>
    <cellStyle name="20% - Énfasis1 2 3 8 3" xfId="102"/>
    <cellStyle name="20% - Énfasis1 2 3 9" xfId="103"/>
    <cellStyle name="20% - Énfasis1 2 4" xfId="104"/>
    <cellStyle name="20% - Énfasis1 2 4 10" xfId="105"/>
    <cellStyle name="20% - Énfasis1 2 4 2" xfId="106"/>
    <cellStyle name="20% - Énfasis1 2 4 2 2" xfId="107"/>
    <cellStyle name="20% - Énfasis1 2 4 2 3" xfId="108"/>
    <cellStyle name="20% - Énfasis1 2 4 3" xfId="109"/>
    <cellStyle name="20% - Énfasis1 2 4 3 2" xfId="110"/>
    <cellStyle name="20% - Énfasis1 2 4 3 3" xfId="111"/>
    <cellStyle name="20% - Énfasis1 2 4 4" xfId="112"/>
    <cellStyle name="20% - Énfasis1 2 4 4 2" xfId="113"/>
    <cellStyle name="20% - Énfasis1 2 4 4 3" xfId="114"/>
    <cellStyle name="20% - Énfasis1 2 4 5" xfId="115"/>
    <cellStyle name="20% - Énfasis1 2 4 5 2" xfId="116"/>
    <cellStyle name="20% - Énfasis1 2 4 5 3" xfId="117"/>
    <cellStyle name="20% - Énfasis1 2 4 6" xfId="118"/>
    <cellStyle name="20% - Énfasis1 2 4 6 2" xfId="119"/>
    <cellStyle name="20% - Énfasis1 2 4 6 3" xfId="120"/>
    <cellStyle name="20% - Énfasis1 2 4 7" xfId="121"/>
    <cellStyle name="20% - Énfasis1 2 4 7 2" xfId="122"/>
    <cellStyle name="20% - Énfasis1 2 4 7 3" xfId="123"/>
    <cellStyle name="20% - Énfasis1 2 4 8" xfId="124"/>
    <cellStyle name="20% - Énfasis1 2 4 8 2" xfId="125"/>
    <cellStyle name="20% - Énfasis1 2 4 8 3" xfId="126"/>
    <cellStyle name="20% - Énfasis1 2 4 9" xfId="127"/>
    <cellStyle name="20% - Énfasis1 2 5" xfId="128"/>
    <cellStyle name="20% - Énfasis1 2 5 2" xfId="129"/>
    <cellStyle name="20% - Énfasis1 2 5 2 2" xfId="130"/>
    <cellStyle name="20% - Énfasis1 2 5 2 3" xfId="131"/>
    <cellStyle name="20% - Énfasis1 2 5 3" xfId="132"/>
    <cellStyle name="20% - Énfasis1 2 5 4" xfId="133"/>
    <cellStyle name="20% - Énfasis1 2 6" xfId="134"/>
    <cellStyle name="20% - Énfasis1 2 6 2" xfId="135"/>
    <cellStyle name="20% - Énfasis1 2 6 3" xfId="136"/>
    <cellStyle name="20% - Énfasis1 2 7" xfId="137"/>
    <cellStyle name="20% - Énfasis1 2 7 2" xfId="138"/>
    <cellStyle name="20% - Énfasis1 2 7 3" xfId="139"/>
    <cellStyle name="20% - Énfasis1 2 8" xfId="140"/>
    <cellStyle name="20% - Énfasis1 2 8 2" xfId="141"/>
    <cellStyle name="20% - Énfasis1 2 8 3" xfId="142"/>
    <cellStyle name="20% - Énfasis1 2 9" xfId="143"/>
    <cellStyle name="20% - Énfasis1 2 9 2" xfId="144"/>
    <cellStyle name="20% - Énfasis1 2 9 3" xfId="145"/>
    <cellStyle name="20% - Énfasis1 3" xfId="146"/>
    <cellStyle name="20% - Énfasis1 3 10" xfId="147"/>
    <cellStyle name="20% - Énfasis1 3 10 2" xfId="148"/>
    <cellStyle name="20% - Énfasis1 3 10 3" xfId="149"/>
    <cellStyle name="20% - Énfasis1 3 11" xfId="150"/>
    <cellStyle name="20% - Énfasis1 3 12" xfId="151"/>
    <cellStyle name="20% - Énfasis1 3 2" xfId="152"/>
    <cellStyle name="20% - Énfasis1 3 2 10" xfId="153"/>
    <cellStyle name="20% - Énfasis1 3 2 2" xfId="154"/>
    <cellStyle name="20% - Énfasis1 3 2 2 2" xfId="155"/>
    <cellStyle name="20% - Énfasis1 3 2 2 3" xfId="156"/>
    <cellStyle name="20% - Énfasis1 3 2 3" xfId="157"/>
    <cellStyle name="20% - Énfasis1 3 2 3 2" xfId="158"/>
    <cellStyle name="20% - Énfasis1 3 2 3 3" xfId="159"/>
    <cellStyle name="20% - Énfasis1 3 2 4" xfId="160"/>
    <cellStyle name="20% - Énfasis1 3 2 4 2" xfId="161"/>
    <cellStyle name="20% - Énfasis1 3 2 4 3" xfId="162"/>
    <cellStyle name="20% - Énfasis1 3 2 5" xfId="163"/>
    <cellStyle name="20% - Énfasis1 3 2 5 2" xfId="164"/>
    <cellStyle name="20% - Énfasis1 3 2 5 3" xfId="165"/>
    <cellStyle name="20% - Énfasis1 3 2 6" xfId="166"/>
    <cellStyle name="20% - Énfasis1 3 2 6 2" xfId="167"/>
    <cellStyle name="20% - Énfasis1 3 2 6 3" xfId="168"/>
    <cellStyle name="20% - Énfasis1 3 2 7" xfId="169"/>
    <cellStyle name="20% - Énfasis1 3 2 7 2" xfId="170"/>
    <cellStyle name="20% - Énfasis1 3 2 7 3" xfId="171"/>
    <cellStyle name="20% - Énfasis1 3 2 8" xfId="172"/>
    <cellStyle name="20% - Énfasis1 3 2 8 2" xfId="173"/>
    <cellStyle name="20% - Énfasis1 3 2 8 3" xfId="174"/>
    <cellStyle name="20% - Énfasis1 3 2 9" xfId="175"/>
    <cellStyle name="20% - Énfasis1 3 3" xfId="176"/>
    <cellStyle name="20% - Énfasis1 3 3 10" xfId="177"/>
    <cellStyle name="20% - Énfasis1 3 3 2" xfId="178"/>
    <cellStyle name="20% - Énfasis1 3 3 2 2" xfId="179"/>
    <cellStyle name="20% - Énfasis1 3 3 2 3" xfId="180"/>
    <cellStyle name="20% - Énfasis1 3 3 3" xfId="181"/>
    <cellStyle name="20% - Énfasis1 3 3 3 2" xfId="182"/>
    <cellStyle name="20% - Énfasis1 3 3 3 3" xfId="183"/>
    <cellStyle name="20% - Énfasis1 3 3 4" xfId="184"/>
    <cellStyle name="20% - Énfasis1 3 3 4 2" xfId="185"/>
    <cellStyle name="20% - Énfasis1 3 3 4 3" xfId="186"/>
    <cellStyle name="20% - Énfasis1 3 3 5" xfId="187"/>
    <cellStyle name="20% - Énfasis1 3 3 5 2" xfId="188"/>
    <cellStyle name="20% - Énfasis1 3 3 5 3" xfId="189"/>
    <cellStyle name="20% - Énfasis1 3 3 6" xfId="190"/>
    <cellStyle name="20% - Énfasis1 3 3 6 2" xfId="191"/>
    <cellStyle name="20% - Énfasis1 3 3 6 3" xfId="192"/>
    <cellStyle name="20% - Énfasis1 3 3 7" xfId="193"/>
    <cellStyle name="20% - Énfasis1 3 3 7 2" xfId="194"/>
    <cellStyle name="20% - Énfasis1 3 3 7 3" xfId="195"/>
    <cellStyle name="20% - Énfasis1 3 3 8" xfId="196"/>
    <cellStyle name="20% - Énfasis1 3 3 8 2" xfId="197"/>
    <cellStyle name="20% - Énfasis1 3 3 8 3" xfId="198"/>
    <cellStyle name="20% - Énfasis1 3 3 9" xfId="199"/>
    <cellStyle name="20% - Énfasis1 3 4" xfId="200"/>
    <cellStyle name="20% - Énfasis1 3 4 2" xfId="201"/>
    <cellStyle name="20% - Énfasis1 3 4 3" xfId="202"/>
    <cellStyle name="20% - Énfasis1 3 5" xfId="203"/>
    <cellStyle name="20% - Énfasis1 3 5 2" xfId="204"/>
    <cellStyle name="20% - Énfasis1 3 5 3" xfId="205"/>
    <cellStyle name="20% - Énfasis1 3 6" xfId="206"/>
    <cellStyle name="20% - Énfasis1 3 6 2" xfId="207"/>
    <cellStyle name="20% - Énfasis1 3 6 3" xfId="208"/>
    <cellStyle name="20% - Énfasis1 3 7" xfId="209"/>
    <cellStyle name="20% - Énfasis1 3 7 2" xfId="210"/>
    <cellStyle name="20% - Énfasis1 3 7 3" xfId="211"/>
    <cellStyle name="20% - Énfasis1 3 8" xfId="212"/>
    <cellStyle name="20% - Énfasis1 3 8 2" xfId="213"/>
    <cellStyle name="20% - Énfasis1 3 8 3" xfId="214"/>
    <cellStyle name="20% - Énfasis1 3 9" xfId="215"/>
    <cellStyle name="20% - Énfasis1 3 9 2" xfId="216"/>
    <cellStyle name="20% - Énfasis1 3 9 3" xfId="217"/>
    <cellStyle name="20% - Énfasis1 4" xfId="218"/>
    <cellStyle name="20% - Énfasis1 4 10" xfId="219"/>
    <cellStyle name="20% - Énfasis1 4 2" xfId="220"/>
    <cellStyle name="20% - Énfasis1 4 2 2" xfId="221"/>
    <cellStyle name="20% - Énfasis1 4 2 3" xfId="222"/>
    <cellStyle name="20% - Énfasis1 4 3" xfId="223"/>
    <cellStyle name="20% - Énfasis1 4 3 2" xfId="224"/>
    <cellStyle name="20% - Énfasis1 4 3 3" xfId="225"/>
    <cellStyle name="20% - Énfasis1 4 4" xfId="226"/>
    <cellStyle name="20% - Énfasis1 4 4 2" xfId="227"/>
    <cellStyle name="20% - Énfasis1 4 4 3" xfId="228"/>
    <cellStyle name="20% - Énfasis1 4 5" xfId="229"/>
    <cellStyle name="20% - Énfasis1 4 5 2" xfId="230"/>
    <cellStyle name="20% - Énfasis1 4 5 3" xfId="231"/>
    <cellStyle name="20% - Énfasis1 4 6" xfId="232"/>
    <cellStyle name="20% - Énfasis1 4 6 2" xfId="233"/>
    <cellStyle name="20% - Énfasis1 4 6 3" xfId="234"/>
    <cellStyle name="20% - Énfasis1 4 7" xfId="235"/>
    <cellStyle name="20% - Énfasis1 4 7 2" xfId="236"/>
    <cellStyle name="20% - Énfasis1 4 7 3" xfId="237"/>
    <cellStyle name="20% - Énfasis1 4 8" xfId="238"/>
    <cellStyle name="20% - Énfasis1 4 8 2" xfId="239"/>
    <cellStyle name="20% - Énfasis1 4 8 3" xfId="240"/>
    <cellStyle name="20% - Énfasis1 4 9" xfId="241"/>
    <cellStyle name="20% - Énfasis1 5" xfId="242"/>
    <cellStyle name="20% - Énfasis1 5 10" xfId="243"/>
    <cellStyle name="20% - Énfasis1 5 2" xfId="244"/>
    <cellStyle name="20% - Énfasis1 5 2 2" xfId="245"/>
    <cellStyle name="20% - Énfasis1 5 2 3" xfId="246"/>
    <cellStyle name="20% - Énfasis1 5 3" xfId="247"/>
    <cellStyle name="20% - Énfasis1 5 3 2" xfId="248"/>
    <cellStyle name="20% - Énfasis1 5 3 3" xfId="249"/>
    <cellStyle name="20% - Énfasis1 5 4" xfId="250"/>
    <cellStyle name="20% - Énfasis1 5 4 2" xfId="251"/>
    <cellStyle name="20% - Énfasis1 5 4 3" xfId="252"/>
    <cellStyle name="20% - Énfasis1 5 5" xfId="253"/>
    <cellStyle name="20% - Énfasis1 5 5 2" xfId="254"/>
    <cellStyle name="20% - Énfasis1 5 5 3" xfId="255"/>
    <cellStyle name="20% - Énfasis1 5 6" xfId="256"/>
    <cellStyle name="20% - Énfasis1 5 6 2" xfId="257"/>
    <cellStyle name="20% - Énfasis1 5 6 3" xfId="258"/>
    <cellStyle name="20% - Énfasis1 5 7" xfId="259"/>
    <cellStyle name="20% - Énfasis1 5 7 2" xfId="260"/>
    <cellStyle name="20% - Énfasis1 5 7 3" xfId="261"/>
    <cellStyle name="20% - Énfasis1 5 8" xfId="262"/>
    <cellStyle name="20% - Énfasis1 5 8 2" xfId="263"/>
    <cellStyle name="20% - Énfasis1 5 8 3" xfId="264"/>
    <cellStyle name="20% - Énfasis1 5 9" xfId="265"/>
    <cellStyle name="20% - Énfasis1 6" xfId="266"/>
    <cellStyle name="20% - Énfasis1 6 2" xfId="267"/>
    <cellStyle name="20% - Énfasis1 6 2 2" xfId="268"/>
    <cellStyle name="20% - Énfasis1 6 2 3" xfId="269"/>
    <cellStyle name="20% - Énfasis1 6 3" xfId="270"/>
    <cellStyle name="20% - Énfasis1 6 4" xfId="271"/>
    <cellStyle name="20% - Énfasis1 7" xfId="272"/>
    <cellStyle name="20% - Énfasis1 7 2" xfId="273"/>
    <cellStyle name="20% - Énfasis1 7 2 2" xfId="274"/>
    <cellStyle name="20% - Énfasis1 7 2 3" xfId="275"/>
    <cellStyle name="20% - Énfasis1 7 3" xfId="276"/>
    <cellStyle name="20% - Énfasis1 7 4" xfId="277"/>
    <cellStyle name="20% - Énfasis2 2" xfId="278"/>
    <cellStyle name="20% - Énfasis2 2 10" xfId="279"/>
    <cellStyle name="20% - Énfasis2 2 10 2" xfId="280"/>
    <cellStyle name="20% - Énfasis2 2 10 3" xfId="281"/>
    <cellStyle name="20% - Énfasis2 2 11" xfId="282"/>
    <cellStyle name="20% - Énfasis2 2 11 2" xfId="283"/>
    <cellStyle name="20% - Énfasis2 2 11 3" xfId="284"/>
    <cellStyle name="20% - Énfasis2 2 12" xfId="285"/>
    <cellStyle name="20% - Énfasis2 2 12 2" xfId="286"/>
    <cellStyle name="20% - Énfasis2 2 12 3" xfId="287"/>
    <cellStyle name="20% - Énfasis2 2 13" xfId="288"/>
    <cellStyle name="20% - Énfasis2 2 14" xfId="289"/>
    <cellStyle name="20% - Énfasis2 2 2" xfId="290"/>
    <cellStyle name="20% - Énfasis2 2 2 10" xfId="291"/>
    <cellStyle name="20% - Énfasis2 2 2 2" xfId="292"/>
    <cellStyle name="20% - Énfasis2 2 2 2 2" xfId="293"/>
    <cellStyle name="20% - Énfasis2 2 2 2 3" xfId="294"/>
    <cellStyle name="20% - Énfasis2 2 2 3" xfId="295"/>
    <cellStyle name="20% - Énfasis2 2 2 3 2" xfId="296"/>
    <cellStyle name="20% - Énfasis2 2 2 3 3" xfId="297"/>
    <cellStyle name="20% - Énfasis2 2 2 4" xfId="298"/>
    <cellStyle name="20% - Énfasis2 2 2 4 2" xfId="299"/>
    <cellStyle name="20% - Énfasis2 2 2 4 3" xfId="300"/>
    <cellStyle name="20% - Énfasis2 2 2 5" xfId="301"/>
    <cellStyle name="20% - Énfasis2 2 2 5 2" xfId="302"/>
    <cellStyle name="20% - Énfasis2 2 2 5 3" xfId="303"/>
    <cellStyle name="20% - Énfasis2 2 2 6" xfId="304"/>
    <cellStyle name="20% - Énfasis2 2 2 6 2" xfId="305"/>
    <cellStyle name="20% - Énfasis2 2 2 6 3" xfId="306"/>
    <cellStyle name="20% - Énfasis2 2 2 7" xfId="307"/>
    <cellStyle name="20% - Énfasis2 2 2 7 2" xfId="308"/>
    <cellStyle name="20% - Énfasis2 2 2 7 3" xfId="309"/>
    <cellStyle name="20% - Énfasis2 2 2 8" xfId="310"/>
    <cellStyle name="20% - Énfasis2 2 2 8 2" xfId="311"/>
    <cellStyle name="20% - Énfasis2 2 2 8 3" xfId="312"/>
    <cellStyle name="20% - Énfasis2 2 2 9" xfId="313"/>
    <cellStyle name="20% - Énfasis2 2 3" xfId="314"/>
    <cellStyle name="20% - Énfasis2 2 3 10" xfId="315"/>
    <cellStyle name="20% - Énfasis2 2 3 2" xfId="316"/>
    <cellStyle name="20% - Énfasis2 2 3 2 2" xfId="317"/>
    <cellStyle name="20% - Énfasis2 2 3 2 3" xfId="318"/>
    <cellStyle name="20% - Énfasis2 2 3 3" xfId="319"/>
    <cellStyle name="20% - Énfasis2 2 3 3 2" xfId="320"/>
    <cellStyle name="20% - Énfasis2 2 3 3 3" xfId="321"/>
    <cellStyle name="20% - Énfasis2 2 3 4" xfId="322"/>
    <cellStyle name="20% - Énfasis2 2 3 4 2" xfId="323"/>
    <cellStyle name="20% - Énfasis2 2 3 4 3" xfId="324"/>
    <cellStyle name="20% - Énfasis2 2 3 5" xfId="325"/>
    <cellStyle name="20% - Énfasis2 2 3 5 2" xfId="326"/>
    <cellStyle name="20% - Énfasis2 2 3 5 3" xfId="327"/>
    <cellStyle name="20% - Énfasis2 2 3 6" xfId="328"/>
    <cellStyle name="20% - Énfasis2 2 3 6 2" xfId="329"/>
    <cellStyle name="20% - Énfasis2 2 3 6 3" xfId="330"/>
    <cellStyle name="20% - Énfasis2 2 3 7" xfId="331"/>
    <cellStyle name="20% - Énfasis2 2 3 7 2" xfId="332"/>
    <cellStyle name="20% - Énfasis2 2 3 7 3" xfId="333"/>
    <cellStyle name="20% - Énfasis2 2 3 8" xfId="334"/>
    <cellStyle name="20% - Énfasis2 2 3 8 2" xfId="335"/>
    <cellStyle name="20% - Énfasis2 2 3 8 3" xfId="336"/>
    <cellStyle name="20% - Énfasis2 2 3 9" xfId="337"/>
    <cellStyle name="20% - Énfasis2 2 4" xfId="338"/>
    <cellStyle name="20% - Énfasis2 2 4 10" xfId="339"/>
    <cellStyle name="20% - Énfasis2 2 4 2" xfId="340"/>
    <cellStyle name="20% - Énfasis2 2 4 2 2" xfId="341"/>
    <cellStyle name="20% - Énfasis2 2 4 2 3" xfId="342"/>
    <cellStyle name="20% - Énfasis2 2 4 3" xfId="343"/>
    <cellStyle name="20% - Énfasis2 2 4 3 2" xfId="344"/>
    <cellStyle name="20% - Énfasis2 2 4 3 3" xfId="345"/>
    <cellStyle name="20% - Énfasis2 2 4 4" xfId="346"/>
    <cellStyle name="20% - Énfasis2 2 4 4 2" xfId="347"/>
    <cellStyle name="20% - Énfasis2 2 4 4 3" xfId="348"/>
    <cellStyle name="20% - Énfasis2 2 4 5" xfId="349"/>
    <cellStyle name="20% - Énfasis2 2 4 5 2" xfId="350"/>
    <cellStyle name="20% - Énfasis2 2 4 5 3" xfId="351"/>
    <cellStyle name="20% - Énfasis2 2 4 6" xfId="352"/>
    <cellStyle name="20% - Énfasis2 2 4 6 2" xfId="353"/>
    <cellStyle name="20% - Énfasis2 2 4 6 3" xfId="354"/>
    <cellStyle name="20% - Énfasis2 2 4 7" xfId="355"/>
    <cellStyle name="20% - Énfasis2 2 4 7 2" xfId="356"/>
    <cellStyle name="20% - Énfasis2 2 4 7 3" xfId="357"/>
    <cellStyle name="20% - Énfasis2 2 4 8" xfId="358"/>
    <cellStyle name="20% - Énfasis2 2 4 8 2" xfId="359"/>
    <cellStyle name="20% - Énfasis2 2 4 8 3" xfId="360"/>
    <cellStyle name="20% - Énfasis2 2 4 9" xfId="361"/>
    <cellStyle name="20% - Énfasis2 2 5" xfId="362"/>
    <cellStyle name="20% - Énfasis2 2 5 2" xfId="363"/>
    <cellStyle name="20% - Énfasis2 2 5 2 2" xfId="364"/>
    <cellStyle name="20% - Énfasis2 2 5 2 3" xfId="365"/>
    <cellStyle name="20% - Énfasis2 2 5 3" xfId="366"/>
    <cellStyle name="20% - Énfasis2 2 5 4" xfId="367"/>
    <cellStyle name="20% - Énfasis2 2 6" xfId="368"/>
    <cellStyle name="20% - Énfasis2 2 6 2" xfId="369"/>
    <cellStyle name="20% - Énfasis2 2 6 3" xfId="370"/>
    <cellStyle name="20% - Énfasis2 2 7" xfId="371"/>
    <cellStyle name="20% - Énfasis2 2 7 2" xfId="372"/>
    <cellStyle name="20% - Énfasis2 2 7 3" xfId="373"/>
    <cellStyle name="20% - Énfasis2 2 8" xfId="374"/>
    <cellStyle name="20% - Énfasis2 2 8 2" xfId="375"/>
    <cellStyle name="20% - Énfasis2 2 8 3" xfId="376"/>
    <cellStyle name="20% - Énfasis2 2 9" xfId="377"/>
    <cellStyle name="20% - Énfasis2 2 9 2" xfId="378"/>
    <cellStyle name="20% - Énfasis2 2 9 3" xfId="379"/>
    <cellStyle name="20% - Énfasis2 3" xfId="380"/>
    <cellStyle name="20% - Énfasis2 3 10" xfId="381"/>
    <cellStyle name="20% - Énfasis2 3 10 2" xfId="382"/>
    <cellStyle name="20% - Énfasis2 3 10 3" xfId="383"/>
    <cellStyle name="20% - Énfasis2 3 11" xfId="384"/>
    <cellStyle name="20% - Énfasis2 3 12" xfId="385"/>
    <cellStyle name="20% - Énfasis2 3 2" xfId="386"/>
    <cellStyle name="20% - Énfasis2 3 2 10" xfId="387"/>
    <cellStyle name="20% - Énfasis2 3 2 2" xfId="388"/>
    <cellStyle name="20% - Énfasis2 3 2 2 2" xfId="389"/>
    <cellStyle name="20% - Énfasis2 3 2 2 3" xfId="390"/>
    <cellStyle name="20% - Énfasis2 3 2 3" xfId="391"/>
    <cellStyle name="20% - Énfasis2 3 2 3 2" xfId="392"/>
    <cellStyle name="20% - Énfasis2 3 2 3 3" xfId="393"/>
    <cellStyle name="20% - Énfasis2 3 2 4" xfId="394"/>
    <cellStyle name="20% - Énfasis2 3 2 4 2" xfId="395"/>
    <cellStyle name="20% - Énfasis2 3 2 4 3" xfId="396"/>
    <cellStyle name="20% - Énfasis2 3 2 5" xfId="397"/>
    <cellStyle name="20% - Énfasis2 3 2 5 2" xfId="398"/>
    <cellStyle name="20% - Énfasis2 3 2 5 3" xfId="399"/>
    <cellStyle name="20% - Énfasis2 3 2 6" xfId="400"/>
    <cellStyle name="20% - Énfasis2 3 2 6 2" xfId="401"/>
    <cellStyle name="20% - Énfasis2 3 2 6 3" xfId="402"/>
    <cellStyle name="20% - Énfasis2 3 2 7" xfId="403"/>
    <cellStyle name="20% - Énfasis2 3 2 7 2" xfId="404"/>
    <cellStyle name="20% - Énfasis2 3 2 7 3" xfId="405"/>
    <cellStyle name="20% - Énfasis2 3 2 8" xfId="406"/>
    <cellStyle name="20% - Énfasis2 3 2 8 2" xfId="407"/>
    <cellStyle name="20% - Énfasis2 3 2 8 3" xfId="408"/>
    <cellStyle name="20% - Énfasis2 3 2 9" xfId="409"/>
    <cellStyle name="20% - Énfasis2 3 3" xfId="410"/>
    <cellStyle name="20% - Énfasis2 3 3 10" xfId="411"/>
    <cellStyle name="20% - Énfasis2 3 3 2" xfId="412"/>
    <cellStyle name="20% - Énfasis2 3 3 2 2" xfId="413"/>
    <cellStyle name="20% - Énfasis2 3 3 2 3" xfId="414"/>
    <cellStyle name="20% - Énfasis2 3 3 3" xfId="415"/>
    <cellStyle name="20% - Énfasis2 3 3 3 2" xfId="416"/>
    <cellStyle name="20% - Énfasis2 3 3 3 3" xfId="417"/>
    <cellStyle name="20% - Énfasis2 3 3 4" xfId="418"/>
    <cellStyle name="20% - Énfasis2 3 3 4 2" xfId="419"/>
    <cellStyle name="20% - Énfasis2 3 3 4 3" xfId="420"/>
    <cellStyle name="20% - Énfasis2 3 3 5" xfId="421"/>
    <cellStyle name="20% - Énfasis2 3 3 5 2" xfId="422"/>
    <cellStyle name="20% - Énfasis2 3 3 5 3" xfId="423"/>
    <cellStyle name="20% - Énfasis2 3 3 6" xfId="424"/>
    <cellStyle name="20% - Énfasis2 3 3 6 2" xfId="425"/>
    <cellStyle name="20% - Énfasis2 3 3 6 3" xfId="426"/>
    <cellStyle name="20% - Énfasis2 3 3 7" xfId="427"/>
    <cellStyle name="20% - Énfasis2 3 3 7 2" xfId="428"/>
    <cellStyle name="20% - Énfasis2 3 3 7 3" xfId="429"/>
    <cellStyle name="20% - Énfasis2 3 3 8" xfId="430"/>
    <cellStyle name="20% - Énfasis2 3 3 8 2" xfId="431"/>
    <cellStyle name="20% - Énfasis2 3 3 8 3" xfId="432"/>
    <cellStyle name="20% - Énfasis2 3 3 9" xfId="433"/>
    <cellStyle name="20% - Énfasis2 3 4" xfId="434"/>
    <cellStyle name="20% - Énfasis2 3 4 2" xfId="435"/>
    <cellStyle name="20% - Énfasis2 3 4 3" xfId="436"/>
    <cellStyle name="20% - Énfasis2 3 5" xfId="437"/>
    <cellStyle name="20% - Énfasis2 3 5 2" xfId="438"/>
    <cellStyle name="20% - Énfasis2 3 5 3" xfId="439"/>
    <cellStyle name="20% - Énfasis2 3 6" xfId="440"/>
    <cellStyle name="20% - Énfasis2 3 6 2" xfId="441"/>
    <cellStyle name="20% - Énfasis2 3 6 3" xfId="442"/>
    <cellStyle name="20% - Énfasis2 3 7" xfId="443"/>
    <cellStyle name="20% - Énfasis2 3 7 2" xfId="444"/>
    <cellStyle name="20% - Énfasis2 3 7 3" xfId="445"/>
    <cellStyle name="20% - Énfasis2 3 8" xfId="446"/>
    <cellStyle name="20% - Énfasis2 3 8 2" xfId="447"/>
    <cellStyle name="20% - Énfasis2 3 8 3" xfId="448"/>
    <cellStyle name="20% - Énfasis2 3 9" xfId="449"/>
    <cellStyle name="20% - Énfasis2 3 9 2" xfId="450"/>
    <cellStyle name="20% - Énfasis2 3 9 3" xfId="451"/>
    <cellStyle name="20% - Énfasis2 4" xfId="452"/>
    <cellStyle name="20% - Énfasis2 4 10" xfId="453"/>
    <cellStyle name="20% - Énfasis2 4 2" xfId="454"/>
    <cellStyle name="20% - Énfasis2 4 2 2" xfId="455"/>
    <cellStyle name="20% - Énfasis2 4 2 3" xfId="456"/>
    <cellStyle name="20% - Énfasis2 4 3" xfId="457"/>
    <cellStyle name="20% - Énfasis2 4 3 2" xfId="458"/>
    <cellStyle name="20% - Énfasis2 4 3 3" xfId="459"/>
    <cellStyle name="20% - Énfasis2 4 4" xfId="460"/>
    <cellStyle name="20% - Énfasis2 4 4 2" xfId="461"/>
    <cellStyle name="20% - Énfasis2 4 4 3" xfId="462"/>
    <cellStyle name="20% - Énfasis2 4 5" xfId="463"/>
    <cellStyle name="20% - Énfasis2 4 5 2" xfId="464"/>
    <cellStyle name="20% - Énfasis2 4 5 3" xfId="465"/>
    <cellStyle name="20% - Énfasis2 4 6" xfId="466"/>
    <cellStyle name="20% - Énfasis2 4 6 2" xfId="467"/>
    <cellStyle name="20% - Énfasis2 4 6 3" xfId="468"/>
    <cellStyle name="20% - Énfasis2 4 7" xfId="469"/>
    <cellStyle name="20% - Énfasis2 4 7 2" xfId="470"/>
    <cellStyle name="20% - Énfasis2 4 7 3" xfId="471"/>
    <cellStyle name="20% - Énfasis2 4 8" xfId="472"/>
    <cellStyle name="20% - Énfasis2 4 8 2" xfId="473"/>
    <cellStyle name="20% - Énfasis2 4 8 3" xfId="474"/>
    <cellStyle name="20% - Énfasis2 4 9" xfId="475"/>
    <cellStyle name="20% - Énfasis2 5" xfId="476"/>
    <cellStyle name="20% - Énfasis2 5 10" xfId="477"/>
    <cellStyle name="20% - Énfasis2 5 2" xfId="478"/>
    <cellStyle name="20% - Énfasis2 5 2 2" xfId="479"/>
    <cellStyle name="20% - Énfasis2 5 2 3" xfId="480"/>
    <cellStyle name="20% - Énfasis2 5 3" xfId="481"/>
    <cellStyle name="20% - Énfasis2 5 3 2" xfId="482"/>
    <cellStyle name="20% - Énfasis2 5 3 3" xfId="483"/>
    <cellStyle name="20% - Énfasis2 5 4" xfId="484"/>
    <cellStyle name="20% - Énfasis2 5 4 2" xfId="485"/>
    <cellStyle name="20% - Énfasis2 5 4 3" xfId="486"/>
    <cellStyle name="20% - Énfasis2 5 5" xfId="487"/>
    <cellStyle name="20% - Énfasis2 5 5 2" xfId="488"/>
    <cellStyle name="20% - Énfasis2 5 5 3" xfId="489"/>
    <cellStyle name="20% - Énfasis2 5 6" xfId="490"/>
    <cellStyle name="20% - Énfasis2 5 6 2" xfId="491"/>
    <cellStyle name="20% - Énfasis2 5 6 3" xfId="492"/>
    <cellStyle name="20% - Énfasis2 5 7" xfId="493"/>
    <cellStyle name="20% - Énfasis2 5 7 2" xfId="494"/>
    <cellStyle name="20% - Énfasis2 5 7 3" xfId="495"/>
    <cellStyle name="20% - Énfasis2 5 8" xfId="496"/>
    <cellStyle name="20% - Énfasis2 5 8 2" xfId="497"/>
    <cellStyle name="20% - Énfasis2 5 8 3" xfId="498"/>
    <cellStyle name="20% - Énfasis2 5 9" xfId="499"/>
    <cellStyle name="20% - Énfasis2 6" xfId="500"/>
    <cellStyle name="20% - Énfasis2 6 2" xfId="501"/>
    <cellStyle name="20% - Énfasis2 6 2 2" xfId="502"/>
    <cellStyle name="20% - Énfasis2 6 2 3" xfId="503"/>
    <cellStyle name="20% - Énfasis2 6 3" xfId="504"/>
    <cellStyle name="20% - Énfasis2 6 4" xfId="505"/>
    <cellStyle name="20% - Énfasis2 7" xfId="506"/>
    <cellStyle name="20% - Énfasis2 7 2" xfId="507"/>
    <cellStyle name="20% - Énfasis2 7 2 2" xfId="508"/>
    <cellStyle name="20% - Énfasis2 7 2 3" xfId="509"/>
    <cellStyle name="20% - Énfasis2 7 3" xfId="510"/>
    <cellStyle name="20% - Énfasis2 7 4" xfId="511"/>
    <cellStyle name="20% - Énfasis3 2" xfId="512"/>
    <cellStyle name="20% - Énfasis3 2 10" xfId="513"/>
    <cellStyle name="20% - Énfasis3 2 10 2" xfId="514"/>
    <cellStyle name="20% - Énfasis3 2 10 3" xfId="515"/>
    <cellStyle name="20% - Énfasis3 2 11" xfId="516"/>
    <cellStyle name="20% - Énfasis3 2 11 2" xfId="517"/>
    <cellStyle name="20% - Énfasis3 2 11 3" xfId="518"/>
    <cellStyle name="20% - Énfasis3 2 12" xfId="519"/>
    <cellStyle name="20% - Énfasis3 2 12 2" xfId="520"/>
    <cellStyle name="20% - Énfasis3 2 12 3" xfId="521"/>
    <cellStyle name="20% - Énfasis3 2 13" xfId="522"/>
    <cellStyle name="20% - Énfasis3 2 14" xfId="523"/>
    <cellStyle name="20% - Énfasis3 2 2" xfId="524"/>
    <cellStyle name="20% - Énfasis3 2 2 10" xfId="525"/>
    <cellStyle name="20% - Énfasis3 2 2 2" xfId="526"/>
    <cellStyle name="20% - Énfasis3 2 2 2 2" xfId="527"/>
    <cellStyle name="20% - Énfasis3 2 2 2 3" xfId="528"/>
    <cellStyle name="20% - Énfasis3 2 2 3" xfId="529"/>
    <cellStyle name="20% - Énfasis3 2 2 3 2" xfId="530"/>
    <cellStyle name="20% - Énfasis3 2 2 3 3" xfId="531"/>
    <cellStyle name="20% - Énfasis3 2 2 4" xfId="532"/>
    <cellStyle name="20% - Énfasis3 2 2 4 2" xfId="533"/>
    <cellStyle name="20% - Énfasis3 2 2 4 3" xfId="534"/>
    <cellStyle name="20% - Énfasis3 2 2 5" xfId="535"/>
    <cellStyle name="20% - Énfasis3 2 2 5 2" xfId="536"/>
    <cellStyle name="20% - Énfasis3 2 2 5 3" xfId="537"/>
    <cellStyle name="20% - Énfasis3 2 2 6" xfId="538"/>
    <cellStyle name="20% - Énfasis3 2 2 6 2" xfId="539"/>
    <cellStyle name="20% - Énfasis3 2 2 6 3" xfId="540"/>
    <cellStyle name="20% - Énfasis3 2 2 7" xfId="541"/>
    <cellStyle name="20% - Énfasis3 2 2 7 2" xfId="542"/>
    <cellStyle name="20% - Énfasis3 2 2 7 3" xfId="543"/>
    <cellStyle name="20% - Énfasis3 2 2 8" xfId="544"/>
    <cellStyle name="20% - Énfasis3 2 2 8 2" xfId="545"/>
    <cellStyle name="20% - Énfasis3 2 2 8 3" xfId="546"/>
    <cellStyle name="20% - Énfasis3 2 2 9" xfId="547"/>
    <cellStyle name="20% - Énfasis3 2 3" xfId="548"/>
    <cellStyle name="20% - Énfasis3 2 3 10" xfId="549"/>
    <cellStyle name="20% - Énfasis3 2 3 2" xfId="550"/>
    <cellStyle name="20% - Énfasis3 2 3 2 2" xfId="551"/>
    <cellStyle name="20% - Énfasis3 2 3 2 3" xfId="552"/>
    <cellStyle name="20% - Énfasis3 2 3 3" xfId="553"/>
    <cellStyle name="20% - Énfasis3 2 3 3 2" xfId="554"/>
    <cellStyle name="20% - Énfasis3 2 3 3 3" xfId="555"/>
    <cellStyle name="20% - Énfasis3 2 3 4" xfId="556"/>
    <cellStyle name="20% - Énfasis3 2 3 4 2" xfId="557"/>
    <cellStyle name="20% - Énfasis3 2 3 4 3" xfId="558"/>
    <cellStyle name="20% - Énfasis3 2 3 5" xfId="559"/>
    <cellStyle name="20% - Énfasis3 2 3 5 2" xfId="560"/>
    <cellStyle name="20% - Énfasis3 2 3 5 3" xfId="561"/>
    <cellStyle name="20% - Énfasis3 2 3 6" xfId="562"/>
    <cellStyle name="20% - Énfasis3 2 3 6 2" xfId="563"/>
    <cellStyle name="20% - Énfasis3 2 3 6 3" xfId="564"/>
    <cellStyle name="20% - Énfasis3 2 3 7" xfId="565"/>
    <cellStyle name="20% - Énfasis3 2 3 7 2" xfId="566"/>
    <cellStyle name="20% - Énfasis3 2 3 7 3" xfId="567"/>
    <cellStyle name="20% - Énfasis3 2 3 8" xfId="568"/>
    <cellStyle name="20% - Énfasis3 2 3 8 2" xfId="569"/>
    <cellStyle name="20% - Énfasis3 2 3 8 3" xfId="570"/>
    <cellStyle name="20% - Énfasis3 2 3 9" xfId="571"/>
    <cellStyle name="20% - Énfasis3 2 4" xfId="572"/>
    <cellStyle name="20% - Énfasis3 2 4 10" xfId="573"/>
    <cellStyle name="20% - Énfasis3 2 4 2" xfId="574"/>
    <cellStyle name="20% - Énfasis3 2 4 2 2" xfId="575"/>
    <cellStyle name="20% - Énfasis3 2 4 2 3" xfId="576"/>
    <cellStyle name="20% - Énfasis3 2 4 3" xfId="577"/>
    <cellStyle name="20% - Énfasis3 2 4 3 2" xfId="578"/>
    <cellStyle name="20% - Énfasis3 2 4 3 3" xfId="579"/>
    <cellStyle name="20% - Énfasis3 2 4 4" xfId="580"/>
    <cellStyle name="20% - Énfasis3 2 4 4 2" xfId="581"/>
    <cellStyle name="20% - Énfasis3 2 4 4 3" xfId="582"/>
    <cellStyle name="20% - Énfasis3 2 4 5" xfId="583"/>
    <cellStyle name="20% - Énfasis3 2 4 5 2" xfId="584"/>
    <cellStyle name="20% - Énfasis3 2 4 5 3" xfId="585"/>
    <cellStyle name="20% - Énfasis3 2 4 6" xfId="586"/>
    <cellStyle name="20% - Énfasis3 2 4 6 2" xfId="587"/>
    <cellStyle name="20% - Énfasis3 2 4 6 3" xfId="588"/>
    <cellStyle name="20% - Énfasis3 2 4 7" xfId="589"/>
    <cellStyle name="20% - Énfasis3 2 4 7 2" xfId="590"/>
    <cellStyle name="20% - Énfasis3 2 4 7 3" xfId="591"/>
    <cellStyle name="20% - Énfasis3 2 4 8" xfId="592"/>
    <cellStyle name="20% - Énfasis3 2 4 8 2" xfId="593"/>
    <cellStyle name="20% - Énfasis3 2 4 8 3" xfId="594"/>
    <cellStyle name="20% - Énfasis3 2 4 9" xfId="595"/>
    <cellStyle name="20% - Énfasis3 2 5" xfId="596"/>
    <cellStyle name="20% - Énfasis3 2 5 2" xfId="597"/>
    <cellStyle name="20% - Énfasis3 2 5 2 2" xfId="598"/>
    <cellStyle name="20% - Énfasis3 2 5 2 3" xfId="599"/>
    <cellStyle name="20% - Énfasis3 2 5 3" xfId="600"/>
    <cellStyle name="20% - Énfasis3 2 5 4" xfId="601"/>
    <cellStyle name="20% - Énfasis3 2 6" xfId="602"/>
    <cellStyle name="20% - Énfasis3 2 6 2" xfId="603"/>
    <cellStyle name="20% - Énfasis3 2 6 3" xfId="604"/>
    <cellStyle name="20% - Énfasis3 2 7" xfId="605"/>
    <cellStyle name="20% - Énfasis3 2 7 2" xfId="606"/>
    <cellStyle name="20% - Énfasis3 2 7 3" xfId="607"/>
    <cellStyle name="20% - Énfasis3 2 8" xfId="608"/>
    <cellStyle name="20% - Énfasis3 2 8 2" xfId="609"/>
    <cellStyle name="20% - Énfasis3 2 8 3" xfId="610"/>
    <cellStyle name="20% - Énfasis3 2 9" xfId="611"/>
    <cellStyle name="20% - Énfasis3 2 9 2" xfId="612"/>
    <cellStyle name="20% - Énfasis3 2 9 3" xfId="613"/>
    <cellStyle name="20% - Énfasis3 3" xfId="614"/>
    <cellStyle name="20% - Énfasis3 3 10" xfId="615"/>
    <cellStyle name="20% - Énfasis3 3 10 2" xfId="616"/>
    <cellStyle name="20% - Énfasis3 3 10 3" xfId="617"/>
    <cellStyle name="20% - Énfasis3 3 11" xfId="618"/>
    <cellStyle name="20% - Énfasis3 3 12" xfId="619"/>
    <cellStyle name="20% - Énfasis3 3 2" xfId="620"/>
    <cellStyle name="20% - Énfasis3 3 2 10" xfId="621"/>
    <cellStyle name="20% - Énfasis3 3 2 2" xfId="622"/>
    <cellStyle name="20% - Énfasis3 3 2 2 2" xfId="623"/>
    <cellStyle name="20% - Énfasis3 3 2 2 3" xfId="624"/>
    <cellStyle name="20% - Énfasis3 3 2 3" xfId="625"/>
    <cellStyle name="20% - Énfasis3 3 2 3 2" xfId="626"/>
    <cellStyle name="20% - Énfasis3 3 2 3 3" xfId="627"/>
    <cellStyle name="20% - Énfasis3 3 2 4" xfId="628"/>
    <cellStyle name="20% - Énfasis3 3 2 4 2" xfId="629"/>
    <cellStyle name="20% - Énfasis3 3 2 4 3" xfId="630"/>
    <cellStyle name="20% - Énfasis3 3 2 5" xfId="631"/>
    <cellStyle name="20% - Énfasis3 3 2 5 2" xfId="632"/>
    <cellStyle name="20% - Énfasis3 3 2 5 3" xfId="633"/>
    <cellStyle name="20% - Énfasis3 3 2 6" xfId="634"/>
    <cellStyle name="20% - Énfasis3 3 2 6 2" xfId="635"/>
    <cellStyle name="20% - Énfasis3 3 2 6 3" xfId="636"/>
    <cellStyle name="20% - Énfasis3 3 2 7" xfId="637"/>
    <cellStyle name="20% - Énfasis3 3 2 7 2" xfId="638"/>
    <cellStyle name="20% - Énfasis3 3 2 7 3" xfId="639"/>
    <cellStyle name="20% - Énfasis3 3 2 8" xfId="640"/>
    <cellStyle name="20% - Énfasis3 3 2 8 2" xfId="641"/>
    <cellStyle name="20% - Énfasis3 3 2 8 3" xfId="642"/>
    <cellStyle name="20% - Énfasis3 3 2 9" xfId="643"/>
    <cellStyle name="20% - Énfasis3 3 3" xfId="644"/>
    <cellStyle name="20% - Énfasis3 3 3 10" xfId="645"/>
    <cellStyle name="20% - Énfasis3 3 3 2" xfId="646"/>
    <cellStyle name="20% - Énfasis3 3 3 2 2" xfId="647"/>
    <cellStyle name="20% - Énfasis3 3 3 2 3" xfId="648"/>
    <cellStyle name="20% - Énfasis3 3 3 3" xfId="649"/>
    <cellStyle name="20% - Énfasis3 3 3 3 2" xfId="650"/>
    <cellStyle name="20% - Énfasis3 3 3 3 3" xfId="651"/>
    <cellStyle name="20% - Énfasis3 3 3 4" xfId="652"/>
    <cellStyle name="20% - Énfasis3 3 3 4 2" xfId="653"/>
    <cellStyle name="20% - Énfasis3 3 3 4 3" xfId="654"/>
    <cellStyle name="20% - Énfasis3 3 3 5" xfId="655"/>
    <cellStyle name="20% - Énfasis3 3 3 5 2" xfId="656"/>
    <cellStyle name="20% - Énfasis3 3 3 5 3" xfId="657"/>
    <cellStyle name="20% - Énfasis3 3 3 6" xfId="658"/>
    <cellStyle name="20% - Énfasis3 3 3 6 2" xfId="659"/>
    <cellStyle name="20% - Énfasis3 3 3 6 3" xfId="660"/>
    <cellStyle name="20% - Énfasis3 3 3 7" xfId="661"/>
    <cellStyle name="20% - Énfasis3 3 3 7 2" xfId="662"/>
    <cellStyle name="20% - Énfasis3 3 3 7 3" xfId="663"/>
    <cellStyle name="20% - Énfasis3 3 3 8" xfId="664"/>
    <cellStyle name="20% - Énfasis3 3 3 8 2" xfId="665"/>
    <cellStyle name="20% - Énfasis3 3 3 8 3" xfId="666"/>
    <cellStyle name="20% - Énfasis3 3 3 9" xfId="667"/>
    <cellStyle name="20% - Énfasis3 3 4" xfId="668"/>
    <cellStyle name="20% - Énfasis3 3 4 2" xfId="669"/>
    <cellStyle name="20% - Énfasis3 3 4 3" xfId="670"/>
    <cellStyle name="20% - Énfasis3 3 5" xfId="671"/>
    <cellStyle name="20% - Énfasis3 3 5 2" xfId="672"/>
    <cellStyle name="20% - Énfasis3 3 5 3" xfId="673"/>
    <cellStyle name="20% - Énfasis3 3 6" xfId="674"/>
    <cellStyle name="20% - Énfasis3 3 6 2" xfId="675"/>
    <cellStyle name="20% - Énfasis3 3 6 3" xfId="676"/>
    <cellStyle name="20% - Énfasis3 3 7" xfId="677"/>
    <cellStyle name="20% - Énfasis3 3 7 2" xfId="678"/>
    <cellStyle name="20% - Énfasis3 3 7 3" xfId="679"/>
    <cellStyle name="20% - Énfasis3 3 8" xfId="680"/>
    <cellStyle name="20% - Énfasis3 3 8 2" xfId="681"/>
    <cellStyle name="20% - Énfasis3 3 8 3" xfId="682"/>
    <cellStyle name="20% - Énfasis3 3 9" xfId="683"/>
    <cellStyle name="20% - Énfasis3 3 9 2" xfId="684"/>
    <cellStyle name="20% - Énfasis3 3 9 3" xfId="685"/>
    <cellStyle name="20% - Énfasis3 4" xfId="686"/>
    <cellStyle name="20% - Énfasis3 4 10" xfId="687"/>
    <cellStyle name="20% - Énfasis3 4 2" xfId="688"/>
    <cellStyle name="20% - Énfasis3 4 2 2" xfId="689"/>
    <cellStyle name="20% - Énfasis3 4 2 3" xfId="690"/>
    <cellStyle name="20% - Énfasis3 4 3" xfId="691"/>
    <cellStyle name="20% - Énfasis3 4 3 2" xfId="692"/>
    <cellStyle name="20% - Énfasis3 4 3 3" xfId="693"/>
    <cellStyle name="20% - Énfasis3 4 4" xfId="694"/>
    <cellStyle name="20% - Énfasis3 4 4 2" xfId="695"/>
    <cellStyle name="20% - Énfasis3 4 4 3" xfId="696"/>
    <cellStyle name="20% - Énfasis3 4 5" xfId="697"/>
    <cellStyle name="20% - Énfasis3 4 5 2" xfId="698"/>
    <cellStyle name="20% - Énfasis3 4 5 3" xfId="699"/>
    <cellStyle name="20% - Énfasis3 4 6" xfId="700"/>
    <cellStyle name="20% - Énfasis3 4 6 2" xfId="701"/>
    <cellStyle name="20% - Énfasis3 4 6 3" xfId="702"/>
    <cellStyle name="20% - Énfasis3 4 7" xfId="703"/>
    <cellStyle name="20% - Énfasis3 4 7 2" xfId="704"/>
    <cellStyle name="20% - Énfasis3 4 7 3" xfId="705"/>
    <cellStyle name="20% - Énfasis3 4 8" xfId="706"/>
    <cellStyle name="20% - Énfasis3 4 8 2" xfId="707"/>
    <cellStyle name="20% - Énfasis3 4 8 3" xfId="708"/>
    <cellStyle name="20% - Énfasis3 4 9" xfId="709"/>
    <cellStyle name="20% - Énfasis3 5" xfId="710"/>
    <cellStyle name="20% - Énfasis3 5 10" xfId="711"/>
    <cellStyle name="20% - Énfasis3 5 2" xfId="712"/>
    <cellStyle name="20% - Énfasis3 5 2 2" xfId="713"/>
    <cellStyle name="20% - Énfasis3 5 2 3" xfId="714"/>
    <cellStyle name="20% - Énfasis3 5 3" xfId="715"/>
    <cellStyle name="20% - Énfasis3 5 3 2" xfId="716"/>
    <cellStyle name="20% - Énfasis3 5 3 3" xfId="717"/>
    <cellStyle name="20% - Énfasis3 5 4" xfId="718"/>
    <cellStyle name="20% - Énfasis3 5 4 2" xfId="719"/>
    <cellStyle name="20% - Énfasis3 5 4 3" xfId="720"/>
    <cellStyle name="20% - Énfasis3 5 5" xfId="721"/>
    <cellStyle name="20% - Énfasis3 5 5 2" xfId="722"/>
    <cellStyle name="20% - Énfasis3 5 5 3" xfId="723"/>
    <cellStyle name="20% - Énfasis3 5 6" xfId="724"/>
    <cellStyle name="20% - Énfasis3 5 6 2" xfId="725"/>
    <cellStyle name="20% - Énfasis3 5 6 3" xfId="726"/>
    <cellStyle name="20% - Énfasis3 5 7" xfId="727"/>
    <cellStyle name="20% - Énfasis3 5 7 2" xfId="728"/>
    <cellStyle name="20% - Énfasis3 5 7 3" xfId="729"/>
    <cellStyle name="20% - Énfasis3 5 8" xfId="730"/>
    <cellStyle name="20% - Énfasis3 5 8 2" xfId="731"/>
    <cellStyle name="20% - Énfasis3 5 8 3" xfId="732"/>
    <cellStyle name="20% - Énfasis3 5 9" xfId="733"/>
    <cellStyle name="20% - Énfasis3 6" xfId="734"/>
    <cellStyle name="20% - Énfasis3 6 2" xfId="735"/>
    <cellStyle name="20% - Énfasis3 6 2 2" xfId="736"/>
    <cellStyle name="20% - Énfasis3 6 2 3" xfId="737"/>
    <cellStyle name="20% - Énfasis3 6 3" xfId="738"/>
    <cellStyle name="20% - Énfasis3 6 4" xfId="739"/>
    <cellStyle name="20% - Énfasis3 7" xfId="740"/>
    <cellStyle name="20% - Énfasis3 7 2" xfId="741"/>
    <cellStyle name="20% - Énfasis3 7 2 2" xfId="742"/>
    <cellStyle name="20% - Énfasis3 7 2 3" xfId="743"/>
    <cellStyle name="20% - Énfasis3 7 3" xfId="744"/>
    <cellStyle name="20% - Énfasis3 7 4" xfId="745"/>
    <cellStyle name="20% - Énfasis4 2" xfId="746"/>
    <cellStyle name="20% - Énfasis4 2 10" xfId="747"/>
    <cellStyle name="20% - Énfasis4 2 10 2" xfId="748"/>
    <cellStyle name="20% - Énfasis4 2 10 3" xfId="749"/>
    <cellStyle name="20% - Énfasis4 2 11" xfId="750"/>
    <cellStyle name="20% - Énfasis4 2 11 2" xfId="751"/>
    <cellStyle name="20% - Énfasis4 2 11 3" xfId="752"/>
    <cellStyle name="20% - Énfasis4 2 12" xfId="753"/>
    <cellStyle name="20% - Énfasis4 2 12 2" xfId="754"/>
    <cellStyle name="20% - Énfasis4 2 12 3" xfId="755"/>
    <cellStyle name="20% - Énfasis4 2 13" xfId="756"/>
    <cellStyle name="20% - Énfasis4 2 14" xfId="757"/>
    <cellStyle name="20% - Énfasis4 2 2" xfId="758"/>
    <cellStyle name="20% - Énfasis4 2 2 10" xfId="759"/>
    <cellStyle name="20% - Énfasis4 2 2 2" xfId="760"/>
    <cellStyle name="20% - Énfasis4 2 2 2 2" xfId="761"/>
    <cellStyle name="20% - Énfasis4 2 2 2 3" xfId="762"/>
    <cellStyle name="20% - Énfasis4 2 2 3" xfId="763"/>
    <cellStyle name="20% - Énfasis4 2 2 3 2" xfId="764"/>
    <cellStyle name="20% - Énfasis4 2 2 3 3" xfId="765"/>
    <cellStyle name="20% - Énfasis4 2 2 4" xfId="766"/>
    <cellStyle name="20% - Énfasis4 2 2 4 2" xfId="767"/>
    <cellStyle name="20% - Énfasis4 2 2 4 3" xfId="768"/>
    <cellStyle name="20% - Énfasis4 2 2 5" xfId="769"/>
    <cellStyle name="20% - Énfasis4 2 2 5 2" xfId="770"/>
    <cellStyle name="20% - Énfasis4 2 2 5 3" xfId="771"/>
    <cellStyle name="20% - Énfasis4 2 2 6" xfId="772"/>
    <cellStyle name="20% - Énfasis4 2 2 6 2" xfId="773"/>
    <cellStyle name="20% - Énfasis4 2 2 6 3" xfId="774"/>
    <cellStyle name="20% - Énfasis4 2 2 7" xfId="775"/>
    <cellStyle name="20% - Énfasis4 2 2 7 2" xfId="776"/>
    <cellStyle name="20% - Énfasis4 2 2 7 3" xfId="777"/>
    <cellStyle name="20% - Énfasis4 2 2 8" xfId="778"/>
    <cellStyle name="20% - Énfasis4 2 2 8 2" xfId="779"/>
    <cellStyle name="20% - Énfasis4 2 2 8 3" xfId="780"/>
    <cellStyle name="20% - Énfasis4 2 2 9" xfId="781"/>
    <cellStyle name="20% - Énfasis4 2 3" xfId="782"/>
    <cellStyle name="20% - Énfasis4 2 3 10" xfId="783"/>
    <cellStyle name="20% - Énfasis4 2 3 2" xfId="784"/>
    <cellStyle name="20% - Énfasis4 2 3 2 2" xfId="785"/>
    <cellStyle name="20% - Énfasis4 2 3 2 3" xfId="786"/>
    <cellStyle name="20% - Énfasis4 2 3 3" xfId="787"/>
    <cellStyle name="20% - Énfasis4 2 3 3 2" xfId="788"/>
    <cellStyle name="20% - Énfasis4 2 3 3 3" xfId="789"/>
    <cellStyle name="20% - Énfasis4 2 3 4" xfId="790"/>
    <cellStyle name="20% - Énfasis4 2 3 4 2" xfId="791"/>
    <cellStyle name="20% - Énfasis4 2 3 4 3" xfId="792"/>
    <cellStyle name="20% - Énfasis4 2 3 5" xfId="793"/>
    <cellStyle name="20% - Énfasis4 2 3 5 2" xfId="794"/>
    <cellStyle name="20% - Énfasis4 2 3 5 3" xfId="795"/>
    <cellStyle name="20% - Énfasis4 2 3 6" xfId="796"/>
    <cellStyle name="20% - Énfasis4 2 3 6 2" xfId="797"/>
    <cellStyle name="20% - Énfasis4 2 3 6 3" xfId="798"/>
    <cellStyle name="20% - Énfasis4 2 3 7" xfId="799"/>
    <cellStyle name="20% - Énfasis4 2 3 7 2" xfId="800"/>
    <cellStyle name="20% - Énfasis4 2 3 7 3" xfId="801"/>
    <cellStyle name="20% - Énfasis4 2 3 8" xfId="802"/>
    <cellStyle name="20% - Énfasis4 2 3 8 2" xfId="803"/>
    <cellStyle name="20% - Énfasis4 2 3 8 3" xfId="804"/>
    <cellStyle name="20% - Énfasis4 2 3 9" xfId="805"/>
    <cellStyle name="20% - Énfasis4 2 4" xfId="806"/>
    <cellStyle name="20% - Énfasis4 2 4 10" xfId="807"/>
    <cellStyle name="20% - Énfasis4 2 4 2" xfId="808"/>
    <cellStyle name="20% - Énfasis4 2 4 2 2" xfId="809"/>
    <cellStyle name="20% - Énfasis4 2 4 2 3" xfId="810"/>
    <cellStyle name="20% - Énfasis4 2 4 3" xfId="811"/>
    <cellStyle name="20% - Énfasis4 2 4 3 2" xfId="812"/>
    <cellStyle name="20% - Énfasis4 2 4 3 3" xfId="813"/>
    <cellStyle name="20% - Énfasis4 2 4 4" xfId="814"/>
    <cellStyle name="20% - Énfasis4 2 4 4 2" xfId="815"/>
    <cellStyle name="20% - Énfasis4 2 4 4 3" xfId="816"/>
    <cellStyle name="20% - Énfasis4 2 4 5" xfId="817"/>
    <cellStyle name="20% - Énfasis4 2 4 5 2" xfId="818"/>
    <cellStyle name="20% - Énfasis4 2 4 5 3" xfId="819"/>
    <cellStyle name="20% - Énfasis4 2 4 6" xfId="820"/>
    <cellStyle name="20% - Énfasis4 2 4 6 2" xfId="821"/>
    <cellStyle name="20% - Énfasis4 2 4 6 3" xfId="822"/>
    <cellStyle name="20% - Énfasis4 2 4 7" xfId="823"/>
    <cellStyle name="20% - Énfasis4 2 4 7 2" xfId="824"/>
    <cellStyle name="20% - Énfasis4 2 4 7 3" xfId="825"/>
    <cellStyle name="20% - Énfasis4 2 4 8" xfId="826"/>
    <cellStyle name="20% - Énfasis4 2 4 8 2" xfId="827"/>
    <cellStyle name="20% - Énfasis4 2 4 8 3" xfId="828"/>
    <cellStyle name="20% - Énfasis4 2 4 9" xfId="829"/>
    <cellStyle name="20% - Énfasis4 2 5" xfId="830"/>
    <cellStyle name="20% - Énfasis4 2 5 2" xfId="831"/>
    <cellStyle name="20% - Énfasis4 2 5 2 2" xfId="832"/>
    <cellStyle name="20% - Énfasis4 2 5 2 3" xfId="833"/>
    <cellStyle name="20% - Énfasis4 2 5 3" xfId="834"/>
    <cellStyle name="20% - Énfasis4 2 5 4" xfId="835"/>
    <cellStyle name="20% - Énfasis4 2 6" xfId="836"/>
    <cellStyle name="20% - Énfasis4 2 6 2" xfId="837"/>
    <cellStyle name="20% - Énfasis4 2 6 3" xfId="838"/>
    <cellStyle name="20% - Énfasis4 2 7" xfId="839"/>
    <cellStyle name="20% - Énfasis4 2 7 2" xfId="840"/>
    <cellStyle name="20% - Énfasis4 2 7 3" xfId="841"/>
    <cellStyle name="20% - Énfasis4 2 8" xfId="842"/>
    <cellStyle name="20% - Énfasis4 2 8 2" xfId="843"/>
    <cellStyle name="20% - Énfasis4 2 8 3" xfId="844"/>
    <cellStyle name="20% - Énfasis4 2 9" xfId="845"/>
    <cellStyle name="20% - Énfasis4 2 9 2" xfId="846"/>
    <cellStyle name="20% - Énfasis4 2 9 3" xfId="847"/>
    <cellStyle name="20% - Énfasis4 3" xfId="848"/>
    <cellStyle name="20% - Énfasis4 3 10" xfId="849"/>
    <cellStyle name="20% - Énfasis4 3 10 2" xfId="850"/>
    <cellStyle name="20% - Énfasis4 3 10 3" xfId="851"/>
    <cellStyle name="20% - Énfasis4 3 11" xfId="852"/>
    <cellStyle name="20% - Énfasis4 3 12" xfId="853"/>
    <cellStyle name="20% - Énfasis4 3 2" xfId="854"/>
    <cellStyle name="20% - Énfasis4 3 2 10" xfId="855"/>
    <cellStyle name="20% - Énfasis4 3 2 2" xfId="856"/>
    <cellStyle name="20% - Énfasis4 3 2 2 2" xfId="857"/>
    <cellStyle name="20% - Énfasis4 3 2 2 3" xfId="858"/>
    <cellStyle name="20% - Énfasis4 3 2 3" xfId="859"/>
    <cellStyle name="20% - Énfasis4 3 2 3 2" xfId="860"/>
    <cellStyle name="20% - Énfasis4 3 2 3 3" xfId="861"/>
    <cellStyle name="20% - Énfasis4 3 2 4" xfId="862"/>
    <cellStyle name="20% - Énfasis4 3 2 4 2" xfId="863"/>
    <cellStyle name="20% - Énfasis4 3 2 4 3" xfId="864"/>
    <cellStyle name="20% - Énfasis4 3 2 5" xfId="865"/>
    <cellStyle name="20% - Énfasis4 3 2 5 2" xfId="866"/>
    <cellStyle name="20% - Énfasis4 3 2 5 3" xfId="867"/>
    <cellStyle name="20% - Énfasis4 3 2 6" xfId="868"/>
    <cellStyle name="20% - Énfasis4 3 2 6 2" xfId="869"/>
    <cellStyle name="20% - Énfasis4 3 2 6 3" xfId="870"/>
    <cellStyle name="20% - Énfasis4 3 2 7" xfId="871"/>
    <cellStyle name="20% - Énfasis4 3 2 7 2" xfId="872"/>
    <cellStyle name="20% - Énfasis4 3 2 7 3" xfId="873"/>
    <cellStyle name="20% - Énfasis4 3 2 8" xfId="874"/>
    <cellStyle name="20% - Énfasis4 3 2 8 2" xfId="875"/>
    <cellStyle name="20% - Énfasis4 3 2 8 3" xfId="876"/>
    <cellStyle name="20% - Énfasis4 3 2 9" xfId="877"/>
    <cellStyle name="20% - Énfasis4 3 3" xfId="878"/>
    <cellStyle name="20% - Énfasis4 3 3 10" xfId="879"/>
    <cellStyle name="20% - Énfasis4 3 3 2" xfId="880"/>
    <cellStyle name="20% - Énfasis4 3 3 2 2" xfId="881"/>
    <cellStyle name="20% - Énfasis4 3 3 2 3" xfId="882"/>
    <cellStyle name="20% - Énfasis4 3 3 3" xfId="883"/>
    <cellStyle name="20% - Énfasis4 3 3 3 2" xfId="884"/>
    <cellStyle name="20% - Énfasis4 3 3 3 3" xfId="885"/>
    <cellStyle name="20% - Énfasis4 3 3 4" xfId="886"/>
    <cellStyle name="20% - Énfasis4 3 3 4 2" xfId="887"/>
    <cellStyle name="20% - Énfasis4 3 3 4 3" xfId="888"/>
    <cellStyle name="20% - Énfasis4 3 3 5" xfId="889"/>
    <cellStyle name="20% - Énfasis4 3 3 5 2" xfId="890"/>
    <cellStyle name="20% - Énfasis4 3 3 5 3" xfId="891"/>
    <cellStyle name="20% - Énfasis4 3 3 6" xfId="892"/>
    <cellStyle name="20% - Énfasis4 3 3 6 2" xfId="893"/>
    <cellStyle name="20% - Énfasis4 3 3 6 3" xfId="894"/>
    <cellStyle name="20% - Énfasis4 3 3 7" xfId="895"/>
    <cellStyle name="20% - Énfasis4 3 3 7 2" xfId="896"/>
    <cellStyle name="20% - Énfasis4 3 3 7 3" xfId="897"/>
    <cellStyle name="20% - Énfasis4 3 3 8" xfId="898"/>
    <cellStyle name="20% - Énfasis4 3 3 8 2" xfId="899"/>
    <cellStyle name="20% - Énfasis4 3 3 8 3" xfId="900"/>
    <cellStyle name="20% - Énfasis4 3 3 9" xfId="901"/>
    <cellStyle name="20% - Énfasis4 3 4" xfId="902"/>
    <cellStyle name="20% - Énfasis4 3 4 2" xfId="903"/>
    <cellStyle name="20% - Énfasis4 3 4 3" xfId="904"/>
    <cellStyle name="20% - Énfasis4 3 5" xfId="905"/>
    <cellStyle name="20% - Énfasis4 3 5 2" xfId="906"/>
    <cellStyle name="20% - Énfasis4 3 5 3" xfId="907"/>
    <cellStyle name="20% - Énfasis4 3 6" xfId="908"/>
    <cellStyle name="20% - Énfasis4 3 6 2" xfId="909"/>
    <cellStyle name="20% - Énfasis4 3 6 3" xfId="910"/>
    <cellStyle name="20% - Énfasis4 3 7" xfId="911"/>
    <cellStyle name="20% - Énfasis4 3 7 2" xfId="912"/>
    <cellStyle name="20% - Énfasis4 3 7 3" xfId="913"/>
    <cellStyle name="20% - Énfasis4 3 8" xfId="914"/>
    <cellStyle name="20% - Énfasis4 3 8 2" xfId="915"/>
    <cellStyle name="20% - Énfasis4 3 8 3" xfId="916"/>
    <cellStyle name="20% - Énfasis4 3 9" xfId="917"/>
    <cellStyle name="20% - Énfasis4 3 9 2" xfId="918"/>
    <cellStyle name="20% - Énfasis4 3 9 3" xfId="919"/>
    <cellStyle name="20% - Énfasis4 4" xfId="920"/>
    <cellStyle name="20% - Énfasis4 4 10" xfId="921"/>
    <cellStyle name="20% - Énfasis4 4 2" xfId="922"/>
    <cellStyle name="20% - Énfasis4 4 2 2" xfId="923"/>
    <cellStyle name="20% - Énfasis4 4 2 3" xfId="924"/>
    <cellStyle name="20% - Énfasis4 4 3" xfId="925"/>
    <cellStyle name="20% - Énfasis4 4 3 2" xfId="926"/>
    <cellStyle name="20% - Énfasis4 4 3 3" xfId="927"/>
    <cellStyle name="20% - Énfasis4 4 4" xfId="928"/>
    <cellStyle name="20% - Énfasis4 4 4 2" xfId="929"/>
    <cellStyle name="20% - Énfasis4 4 4 3" xfId="930"/>
    <cellStyle name="20% - Énfasis4 4 5" xfId="931"/>
    <cellStyle name="20% - Énfasis4 4 5 2" xfId="932"/>
    <cellStyle name="20% - Énfasis4 4 5 3" xfId="933"/>
    <cellStyle name="20% - Énfasis4 4 6" xfId="934"/>
    <cellStyle name="20% - Énfasis4 4 6 2" xfId="935"/>
    <cellStyle name="20% - Énfasis4 4 6 3" xfId="936"/>
    <cellStyle name="20% - Énfasis4 4 7" xfId="937"/>
    <cellStyle name="20% - Énfasis4 4 7 2" xfId="938"/>
    <cellStyle name="20% - Énfasis4 4 7 3" xfId="939"/>
    <cellStyle name="20% - Énfasis4 4 8" xfId="940"/>
    <cellStyle name="20% - Énfasis4 4 8 2" xfId="941"/>
    <cellStyle name="20% - Énfasis4 4 8 3" xfId="942"/>
    <cellStyle name="20% - Énfasis4 4 9" xfId="943"/>
    <cellStyle name="20% - Énfasis4 5" xfId="944"/>
    <cellStyle name="20% - Énfasis4 5 10" xfId="945"/>
    <cellStyle name="20% - Énfasis4 5 2" xfId="946"/>
    <cellStyle name="20% - Énfasis4 5 2 2" xfId="947"/>
    <cellStyle name="20% - Énfasis4 5 2 3" xfId="948"/>
    <cellStyle name="20% - Énfasis4 5 3" xfId="949"/>
    <cellStyle name="20% - Énfasis4 5 3 2" xfId="950"/>
    <cellStyle name="20% - Énfasis4 5 3 3" xfId="951"/>
    <cellStyle name="20% - Énfasis4 5 4" xfId="952"/>
    <cellStyle name="20% - Énfasis4 5 4 2" xfId="953"/>
    <cellStyle name="20% - Énfasis4 5 4 3" xfId="954"/>
    <cellStyle name="20% - Énfasis4 5 5" xfId="955"/>
    <cellStyle name="20% - Énfasis4 5 5 2" xfId="956"/>
    <cellStyle name="20% - Énfasis4 5 5 3" xfId="957"/>
    <cellStyle name="20% - Énfasis4 5 6" xfId="958"/>
    <cellStyle name="20% - Énfasis4 5 6 2" xfId="959"/>
    <cellStyle name="20% - Énfasis4 5 6 3" xfId="960"/>
    <cellStyle name="20% - Énfasis4 5 7" xfId="961"/>
    <cellStyle name="20% - Énfasis4 5 7 2" xfId="962"/>
    <cellStyle name="20% - Énfasis4 5 7 3" xfId="963"/>
    <cellStyle name="20% - Énfasis4 5 8" xfId="964"/>
    <cellStyle name="20% - Énfasis4 5 8 2" xfId="965"/>
    <cellStyle name="20% - Énfasis4 5 8 3" xfId="966"/>
    <cellStyle name="20% - Énfasis4 5 9" xfId="967"/>
    <cellStyle name="20% - Énfasis4 6" xfId="968"/>
    <cellStyle name="20% - Énfasis4 6 2" xfId="969"/>
    <cellStyle name="20% - Énfasis4 6 2 2" xfId="970"/>
    <cellStyle name="20% - Énfasis4 6 2 3" xfId="971"/>
    <cellStyle name="20% - Énfasis4 6 3" xfId="972"/>
    <cellStyle name="20% - Énfasis4 6 4" xfId="973"/>
    <cellStyle name="20% - Énfasis4 7" xfId="974"/>
    <cellStyle name="20% - Énfasis4 7 2" xfId="975"/>
    <cellStyle name="20% - Énfasis4 7 2 2" xfId="976"/>
    <cellStyle name="20% - Énfasis4 7 2 3" xfId="977"/>
    <cellStyle name="20% - Énfasis4 7 3" xfId="978"/>
    <cellStyle name="20% - Énfasis4 7 4" xfId="979"/>
    <cellStyle name="20% - Énfasis5 2" xfId="980"/>
    <cellStyle name="20% - Énfasis5 2 10" xfId="981"/>
    <cellStyle name="20% - Énfasis5 2 10 2" xfId="982"/>
    <cellStyle name="20% - Énfasis5 2 10 3" xfId="983"/>
    <cellStyle name="20% - Énfasis5 2 11" xfId="984"/>
    <cellStyle name="20% - Énfasis5 2 11 2" xfId="985"/>
    <cellStyle name="20% - Énfasis5 2 11 3" xfId="986"/>
    <cellStyle name="20% - Énfasis5 2 12" xfId="987"/>
    <cellStyle name="20% - Énfasis5 2 12 2" xfId="988"/>
    <cellStyle name="20% - Énfasis5 2 12 3" xfId="989"/>
    <cellStyle name="20% - Énfasis5 2 13" xfId="990"/>
    <cellStyle name="20% - Énfasis5 2 14" xfId="991"/>
    <cellStyle name="20% - Énfasis5 2 2" xfId="992"/>
    <cellStyle name="20% - Énfasis5 2 2 10" xfId="993"/>
    <cellStyle name="20% - Énfasis5 2 2 2" xfId="994"/>
    <cellStyle name="20% - Énfasis5 2 2 2 2" xfId="995"/>
    <cellStyle name="20% - Énfasis5 2 2 2 3" xfId="996"/>
    <cellStyle name="20% - Énfasis5 2 2 3" xfId="997"/>
    <cellStyle name="20% - Énfasis5 2 2 3 2" xfId="998"/>
    <cellStyle name="20% - Énfasis5 2 2 3 3" xfId="999"/>
    <cellStyle name="20% - Énfasis5 2 2 4" xfId="1000"/>
    <cellStyle name="20% - Énfasis5 2 2 4 2" xfId="1001"/>
    <cellStyle name="20% - Énfasis5 2 2 4 3" xfId="1002"/>
    <cellStyle name="20% - Énfasis5 2 2 5" xfId="1003"/>
    <cellStyle name="20% - Énfasis5 2 2 5 2" xfId="1004"/>
    <cellStyle name="20% - Énfasis5 2 2 5 3" xfId="1005"/>
    <cellStyle name="20% - Énfasis5 2 2 6" xfId="1006"/>
    <cellStyle name="20% - Énfasis5 2 2 6 2" xfId="1007"/>
    <cellStyle name="20% - Énfasis5 2 2 6 3" xfId="1008"/>
    <cellStyle name="20% - Énfasis5 2 2 7" xfId="1009"/>
    <cellStyle name="20% - Énfasis5 2 2 7 2" xfId="1010"/>
    <cellStyle name="20% - Énfasis5 2 2 7 3" xfId="1011"/>
    <cellStyle name="20% - Énfasis5 2 2 8" xfId="1012"/>
    <cellStyle name="20% - Énfasis5 2 2 8 2" xfId="1013"/>
    <cellStyle name="20% - Énfasis5 2 2 8 3" xfId="1014"/>
    <cellStyle name="20% - Énfasis5 2 2 9" xfId="1015"/>
    <cellStyle name="20% - Énfasis5 2 3" xfId="1016"/>
    <cellStyle name="20% - Énfasis5 2 3 10" xfId="1017"/>
    <cellStyle name="20% - Énfasis5 2 3 2" xfId="1018"/>
    <cellStyle name="20% - Énfasis5 2 3 2 2" xfId="1019"/>
    <cellStyle name="20% - Énfasis5 2 3 2 3" xfId="1020"/>
    <cellStyle name="20% - Énfasis5 2 3 3" xfId="1021"/>
    <cellStyle name="20% - Énfasis5 2 3 3 2" xfId="1022"/>
    <cellStyle name="20% - Énfasis5 2 3 3 3" xfId="1023"/>
    <cellStyle name="20% - Énfasis5 2 3 4" xfId="1024"/>
    <cellStyle name="20% - Énfasis5 2 3 4 2" xfId="1025"/>
    <cellStyle name="20% - Énfasis5 2 3 4 3" xfId="1026"/>
    <cellStyle name="20% - Énfasis5 2 3 5" xfId="1027"/>
    <cellStyle name="20% - Énfasis5 2 3 5 2" xfId="1028"/>
    <cellStyle name="20% - Énfasis5 2 3 5 3" xfId="1029"/>
    <cellStyle name="20% - Énfasis5 2 3 6" xfId="1030"/>
    <cellStyle name="20% - Énfasis5 2 3 6 2" xfId="1031"/>
    <cellStyle name="20% - Énfasis5 2 3 6 3" xfId="1032"/>
    <cellStyle name="20% - Énfasis5 2 3 7" xfId="1033"/>
    <cellStyle name="20% - Énfasis5 2 3 7 2" xfId="1034"/>
    <cellStyle name="20% - Énfasis5 2 3 7 3" xfId="1035"/>
    <cellStyle name="20% - Énfasis5 2 3 8" xfId="1036"/>
    <cellStyle name="20% - Énfasis5 2 3 8 2" xfId="1037"/>
    <cellStyle name="20% - Énfasis5 2 3 8 3" xfId="1038"/>
    <cellStyle name="20% - Énfasis5 2 3 9" xfId="1039"/>
    <cellStyle name="20% - Énfasis5 2 4" xfId="1040"/>
    <cellStyle name="20% - Énfasis5 2 4 10" xfId="1041"/>
    <cellStyle name="20% - Énfasis5 2 4 2" xfId="1042"/>
    <cellStyle name="20% - Énfasis5 2 4 2 2" xfId="1043"/>
    <cellStyle name="20% - Énfasis5 2 4 2 3" xfId="1044"/>
    <cellStyle name="20% - Énfasis5 2 4 3" xfId="1045"/>
    <cellStyle name="20% - Énfasis5 2 4 3 2" xfId="1046"/>
    <cellStyle name="20% - Énfasis5 2 4 3 3" xfId="1047"/>
    <cellStyle name="20% - Énfasis5 2 4 4" xfId="1048"/>
    <cellStyle name="20% - Énfasis5 2 4 4 2" xfId="1049"/>
    <cellStyle name="20% - Énfasis5 2 4 4 3" xfId="1050"/>
    <cellStyle name="20% - Énfasis5 2 4 5" xfId="1051"/>
    <cellStyle name="20% - Énfasis5 2 4 5 2" xfId="1052"/>
    <cellStyle name="20% - Énfasis5 2 4 5 3" xfId="1053"/>
    <cellStyle name="20% - Énfasis5 2 4 6" xfId="1054"/>
    <cellStyle name="20% - Énfasis5 2 4 6 2" xfId="1055"/>
    <cellStyle name="20% - Énfasis5 2 4 6 3" xfId="1056"/>
    <cellStyle name="20% - Énfasis5 2 4 7" xfId="1057"/>
    <cellStyle name="20% - Énfasis5 2 4 7 2" xfId="1058"/>
    <cellStyle name="20% - Énfasis5 2 4 7 3" xfId="1059"/>
    <cellStyle name="20% - Énfasis5 2 4 8" xfId="1060"/>
    <cellStyle name="20% - Énfasis5 2 4 8 2" xfId="1061"/>
    <cellStyle name="20% - Énfasis5 2 4 8 3" xfId="1062"/>
    <cellStyle name="20% - Énfasis5 2 4 9" xfId="1063"/>
    <cellStyle name="20% - Énfasis5 2 5" xfId="1064"/>
    <cellStyle name="20% - Énfasis5 2 5 2" xfId="1065"/>
    <cellStyle name="20% - Énfasis5 2 5 2 2" xfId="1066"/>
    <cellStyle name="20% - Énfasis5 2 5 2 3" xfId="1067"/>
    <cellStyle name="20% - Énfasis5 2 5 3" xfId="1068"/>
    <cellStyle name="20% - Énfasis5 2 5 4" xfId="1069"/>
    <cellStyle name="20% - Énfasis5 2 6" xfId="1070"/>
    <cellStyle name="20% - Énfasis5 2 6 2" xfId="1071"/>
    <cellStyle name="20% - Énfasis5 2 6 3" xfId="1072"/>
    <cellStyle name="20% - Énfasis5 2 7" xfId="1073"/>
    <cellStyle name="20% - Énfasis5 2 7 2" xfId="1074"/>
    <cellStyle name="20% - Énfasis5 2 7 3" xfId="1075"/>
    <cellStyle name="20% - Énfasis5 2 8" xfId="1076"/>
    <cellStyle name="20% - Énfasis5 2 8 2" xfId="1077"/>
    <cellStyle name="20% - Énfasis5 2 8 3" xfId="1078"/>
    <cellStyle name="20% - Énfasis5 2 9" xfId="1079"/>
    <cellStyle name="20% - Énfasis5 2 9 2" xfId="1080"/>
    <cellStyle name="20% - Énfasis5 2 9 3" xfId="1081"/>
    <cellStyle name="20% - Énfasis5 3" xfId="1082"/>
    <cellStyle name="20% - Énfasis5 3 10" xfId="1083"/>
    <cellStyle name="20% - Énfasis5 3 10 2" xfId="1084"/>
    <cellStyle name="20% - Énfasis5 3 10 3" xfId="1085"/>
    <cellStyle name="20% - Énfasis5 3 11" xfId="1086"/>
    <cellStyle name="20% - Énfasis5 3 12" xfId="1087"/>
    <cellStyle name="20% - Énfasis5 3 2" xfId="1088"/>
    <cellStyle name="20% - Énfasis5 3 2 10" xfId="1089"/>
    <cellStyle name="20% - Énfasis5 3 2 2" xfId="1090"/>
    <cellStyle name="20% - Énfasis5 3 2 2 2" xfId="1091"/>
    <cellStyle name="20% - Énfasis5 3 2 2 3" xfId="1092"/>
    <cellStyle name="20% - Énfasis5 3 2 3" xfId="1093"/>
    <cellStyle name="20% - Énfasis5 3 2 3 2" xfId="1094"/>
    <cellStyle name="20% - Énfasis5 3 2 3 3" xfId="1095"/>
    <cellStyle name="20% - Énfasis5 3 2 4" xfId="1096"/>
    <cellStyle name="20% - Énfasis5 3 2 4 2" xfId="1097"/>
    <cellStyle name="20% - Énfasis5 3 2 4 3" xfId="1098"/>
    <cellStyle name="20% - Énfasis5 3 2 5" xfId="1099"/>
    <cellStyle name="20% - Énfasis5 3 2 5 2" xfId="1100"/>
    <cellStyle name="20% - Énfasis5 3 2 5 3" xfId="1101"/>
    <cellStyle name="20% - Énfasis5 3 2 6" xfId="1102"/>
    <cellStyle name="20% - Énfasis5 3 2 6 2" xfId="1103"/>
    <cellStyle name="20% - Énfasis5 3 2 6 3" xfId="1104"/>
    <cellStyle name="20% - Énfasis5 3 2 7" xfId="1105"/>
    <cellStyle name="20% - Énfasis5 3 2 7 2" xfId="1106"/>
    <cellStyle name="20% - Énfasis5 3 2 7 3" xfId="1107"/>
    <cellStyle name="20% - Énfasis5 3 2 8" xfId="1108"/>
    <cellStyle name="20% - Énfasis5 3 2 8 2" xfId="1109"/>
    <cellStyle name="20% - Énfasis5 3 2 8 3" xfId="1110"/>
    <cellStyle name="20% - Énfasis5 3 2 9" xfId="1111"/>
    <cellStyle name="20% - Énfasis5 3 3" xfId="1112"/>
    <cellStyle name="20% - Énfasis5 3 3 10" xfId="1113"/>
    <cellStyle name="20% - Énfasis5 3 3 2" xfId="1114"/>
    <cellStyle name="20% - Énfasis5 3 3 2 2" xfId="1115"/>
    <cellStyle name="20% - Énfasis5 3 3 2 3" xfId="1116"/>
    <cellStyle name="20% - Énfasis5 3 3 3" xfId="1117"/>
    <cellStyle name="20% - Énfasis5 3 3 3 2" xfId="1118"/>
    <cellStyle name="20% - Énfasis5 3 3 3 3" xfId="1119"/>
    <cellStyle name="20% - Énfasis5 3 3 4" xfId="1120"/>
    <cellStyle name="20% - Énfasis5 3 3 4 2" xfId="1121"/>
    <cellStyle name="20% - Énfasis5 3 3 4 3" xfId="1122"/>
    <cellStyle name="20% - Énfasis5 3 3 5" xfId="1123"/>
    <cellStyle name="20% - Énfasis5 3 3 5 2" xfId="1124"/>
    <cellStyle name="20% - Énfasis5 3 3 5 3" xfId="1125"/>
    <cellStyle name="20% - Énfasis5 3 3 6" xfId="1126"/>
    <cellStyle name="20% - Énfasis5 3 3 6 2" xfId="1127"/>
    <cellStyle name="20% - Énfasis5 3 3 6 3" xfId="1128"/>
    <cellStyle name="20% - Énfasis5 3 3 7" xfId="1129"/>
    <cellStyle name="20% - Énfasis5 3 3 7 2" xfId="1130"/>
    <cellStyle name="20% - Énfasis5 3 3 7 3" xfId="1131"/>
    <cellStyle name="20% - Énfasis5 3 3 8" xfId="1132"/>
    <cellStyle name="20% - Énfasis5 3 3 8 2" xfId="1133"/>
    <cellStyle name="20% - Énfasis5 3 3 8 3" xfId="1134"/>
    <cellStyle name="20% - Énfasis5 3 3 9" xfId="1135"/>
    <cellStyle name="20% - Énfasis5 3 4" xfId="1136"/>
    <cellStyle name="20% - Énfasis5 3 4 2" xfId="1137"/>
    <cellStyle name="20% - Énfasis5 3 4 3" xfId="1138"/>
    <cellStyle name="20% - Énfasis5 3 5" xfId="1139"/>
    <cellStyle name="20% - Énfasis5 3 5 2" xfId="1140"/>
    <cellStyle name="20% - Énfasis5 3 5 3" xfId="1141"/>
    <cellStyle name="20% - Énfasis5 3 6" xfId="1142"/>
    <cellStyle name="20% - Énfasis5 3 6 2" xfId="1143"/>
    <cellStyle name="20% - Énfasis5 3 6 3" xfId="1144"/>
    <cellStyle name="20% - Énfasis5 3 7" xfId="1145"/>
    <cellStyle name="20% - Énfasis5 3 7 2" xfId="1146"/>
    <cellStyle name="20% - Énfasis5 3 7 3" xfId="1147"/>
    <cellStyle name="20% - Énfasis5 3 8" xfId="1148"/>
    <cellStyle name="20% - Énfasis5 3 8 2" xfId="1149"/>
    <cellStyle name="20% - Énfasis5 3 8 3" xfId="1150"/>
    <cellStyle name="20% - Énfasis5 3 9" xfId="1151"/>
    <cellStyle name="20% - Énfasis5 3 9 2" xfId="1152"/>
    <cellStyle name="20% - Énfasis5 3 9 3" xfId="1153"/>
    <cellStyle name="20% - Énfasis5 4" xfId="1154"/>
    <cellStyle name="20% - Énfasis5 4 10" xfId="1155"/>
    <cellStyle name="20% - Énfasis5 4 2" xfId="1156"/>
    <cellStyle name="20% - Énfasis5 4 2 2" xfId="1157"/>
    <cellStyle name="20% - Énfasis5 4 2 3" xfId="1158"/>
    <cellStyle name="20% - Énfasis5 4 3" xfId="1159"/>
    <cellStyle name="20% - Énfasis5 4 3 2" xfId="1160"/>
    <cellStyle name="20% - Énfasis5 4 3 3" xfId="1161"/>
    <cellStyle name="20% - Énfasis5 4 4" xfId="1162"/>
    <cellStyle name="20% - Énfasis5 4 4 2" xfId="1163"/>
    <cellStyle name="20% - Énfasis5 4 4 3" xfId="1164"/>
    <cellStyle name="20% - Énfasis5 4 5" xfId="1165"/>
    <cellStyle name="20% - Énfasis5 4 5 2" xfId="1166"/>
    <cellStyle name="20% - Énfasis5 4 5 3" xfId="1167"/>
    <cellStyle name="20% - Énfasis5 4 6" xfId="1168"/>
    <cellStyle name="20% - Énfasis5 4 6 2" xfId="1169"/>
    <cellStyle name="20% - Énfasis5 4 6 3" xfId="1170"/>
    <cellStyle name="20% - Énfasis5 4 7" xfId="1171"/>
    <cellStyle name="20% - Énfasis5 4 7 2" xfId="1172"/>
    <cellStyle name="20% - Énfasis5 4 7 3" xfId="1173"/>
    <cellStyle name="20% - Énfasis5 4 8" xfId="1174"/>
    <cellStyle name="20% - Énfasis5 4 8 2" xfId="1175"/>
    <cellStyle name="20% - Énfasis5 4 8 3" xfId="1176"/>
    <cellStyle name="20% - Énfasis5 4 9" xfId="1177"/>
    <cellStyle name="20% - Énfasis5 5" xfId="1178"/>
    <cellStyle name="20% - Énfasis5 5 10" xfId="1179"/>
    <cellStyle name="20% - Énfasis5 5 2" xfId="1180"/>
    <cellStyle name="20% - Énfasis5 5 2 2" xfId="1181"/>
    <cellStyle name="20% - Énfasis5 5 2 3" xfId="1182"/>
    <cellStyle name="20% - Énfasis5 5 3" xfId="1183"/>
    <cellStyle name="20% - Énfasis5 5 3 2" xfId="1184"/>
    <cellStyle name="20% - Énfasis5 5 3 3" xfId="1185"/>
    <cellStyle name="20% - Énfasis5 5 4" xfId="1186"/>
    <cellStyle name="20% - Énfasis5 5 4 2" xfId="1187"/>
    <cellStyle name="20% - Énfasis5 5 4 3" xfId="1188"/>
    <cellStyle name="20% - Énfasis5 5 5" xfId="1189"/>
    <cellStyle name="20% - Énfasis5 5 5 2" xfId="1190"/>
    <cellStyle name="20% - Énfasis5 5 5 3" xfId="1191"/>
    <cellStyle name="20% - Énfasis5 5 6" xfId="1192"/>
    <cellStyle name="20% - Énfasis5 5 6 2" xfId="1193"/>
    <cellStyle name="20% - Énfasis5 5 6 3" xfId="1194"/>
    <cellStyle name="20% - Énfasis5 5 7" xfId="1195"/>
    <cellStyle name="20% - Énfasis5 5 7 2" xfId="1196"/>
    <cellStyle name="20% - Énfasis5 5 7 3" xfId="1197"/>
    <cellStyle name="20% - Énfasis5 5 8" xfId="1198"/>
    <cellStyle name="20% - Énfasis5 5 8 2" xfId="1199"/>
    <cellStyle name="20% - Énfasis5 5 8 3" xfId="1200"/>
    <cellStyle name="20% - Énfasis5 5 9" xfId="1201"/>
    <cellStyle name="20% - Énfasis5 6" xfId="1202"/>
    <cellStyle name="20% - Énfasis5 6 2" xfId="1203"/>
    <cellStyle name="20% - Énfasis5 6 2 2" xfId="1204"/>
    <cellStyle name="20% - Énfasis5 6 2 3" xfId="1205"/>
    <cellStyle name="20% - Énfasis5 6 3" xfId="1206"/>
    <cellStyle name="20% - Énfasis5 6 4" xfId="1207"/>
    <cellStyle name="20% - Énfasis5 7" xfId="1208"/>
    <cellStyle name="20% - Énfasis5 7 2" xfId="1209"/>
    <cellStyle name="20% - Énfasis5 7 2 2" xfId="1210"/>
    <cellStyle name="20% - Énfasis5 7 2 3" xfId="1211"/>
    <cellStyle name="20% - Énfasis5 7 3" xfId="1212"/>
    <cellStyle name="20% - Énfasis5 7 4" xfId="1213"/>
    <cellStyle name="20% - Énfasis6 2" xfId="1214"/>
    <cellStyle name="20% - Énfasis6 2 10" xfId="1215"/>
    <cellStyle name="20% - Énfasis6 2 10 2" xfId="1216"/>
    <cellStyle name="20% - Énfasis6 2 10 3" xfId="1217"/>
    <cellStyle name="20% - Énfasis6 2 11" xfId="1218"/>
    <cellStyle name="20% - Énfasis6 2 11 2" xfId="1219"/>
    <cellStyle name="20% - Énfasis6 2 11 3" xfId="1220"/>
    <cellStyle name="20% - Énfasis6 2 12" xfId="1221"/>
    <cellStyle name="20% - Énfasis6 2 12 2" xfId="1222"/>
    <cellStyle name="20% - Énfasis6 2 12 3" xfId="1223"/>
    <cellStyle name="20% - Énfasis6 2 13" xfId="1224"/>
    <cellStyle name="20% - Énfasis6 2 14" xfId="1225"/>
    <cellStyle name="20% - Énfasis6 2 2" xfId="1226"/>
    <cellStyle name="20% - Énfasis6 2 2 10" xfId="1227"/>
    <cellStyle name="20% - Énfasis6 2 2 2" xfId="1228"/>
    <cellStyle name="20% - Énfasis6 2 2 2 2" xfId="1229"/>
    <cellStyle name="20% - Énfasis6 2 2 2 3" xfId="1230"/>
    <cellStyle name="20% - Énfasis6 2 2 3" xfId="1231"/>
    <cellStyle name="20% - Énfasis6 2 2 3 2" xfId="1232"/>
    <cellStyle name="20% - Énfasis6 2 2 3 3" xfId="1233"/>
    <cellStyle name="20% - Énfasis6 2 2 4" xfId="1234"/>
    <cellStyle name="20% - Énfasis6 2 2 4 2" xfId="1235"/>
    <cellStyle name="20% - Énfasis6 2 2 4 3" xfId="1236"/>
    <cellStyle name="20% - Énfasis6 2 2 5" xfId="1237"/>
    <cellStyle name="20% - Énfasis6 2 2 5 2" xfId="1238"/>
    <cellStyle name="20% - Énfasis6 2 2 5 3" xfId="1239"/>
    <cellStyle name="20% - Énfasis6 2 2 6" xfId="1240"/>
    <cellStyle name="20% - Énfasis6 2 2 6 2" xfId="1241"/>
    <cellStyle name="20% - Énfasis6 2 2 6 3" xfId="1242"/>
    <cellStyle name="20% - Énfasis6 2 2 7" xfId="1243"/>
    <cellStyle name="20% - Énfasis6 2 2 7 2" xfId="1244"/>
    <cellStyle name="20% - Énfasis6 2 2 7 3" xfId="1245"/>
    <cellStyle name="20% - Énfasis6 2 2 8" xfId="1246"/>
    <cellStyle name="20% - Énfasis6 2 2 8 2" xfId="1247"/>
    <cellStyle name="20% - Énfasis6 2 2 8 3" xfId="1248"/>
    <cellStyle name="20% - Énfasis6 2 2 9" xfId="1249"/>
    <cellStyle name="20% - Énfasis6 2 3" xfId="1250"/>
    <cellStyle name="20% - Énfasis6 2 3 10" xfId="1251"/>
    <cellStyle name="20% - Énfasis6 2 3 2" xfId="1252"/>
    <cellStyle name="20% - Énfasis6 2 3 2 2" xfId="1253"/>
    <cellStyle name="20% - Énfasis6 2 3 2 3" xfId="1254"/>
    <cellStyle name="20% - Énfasis6 2 3 3" xfId="1255"/>
    <cellStyle name="20% - Énfasis6 2 3 3 2" xfId="1256"/>
    <cellStyle name="20% - Énfasis6 2 3 3 3" xfId="1257"/>
    <cellStyle name="20% - Énfasis6 2 3 4" xfId="1258"/>
    <cellStyle name="20% - Énfasis6 2 3 4 2" xfId="1259"/>
    <cellStyle name="20% - Énfasis6 2 3 4 3" xfId="1260"/>
    <cellStyle name="20% - Énfasis6 2 3 5" xfId="1261"/>
    <cellStyle name="20% - Énfasis6 2 3 5 2" xfId="1262"/>
    <cellStyle name="20% - Énfasis6 2 3 5 3" xfId="1263"/>
    <cellStyle name="20% - Énfasis6 2 3 6" xfId="1264"/>
    <cellStyle name="20% - Énfasis6 2 3 6 2" xfId="1265"/>
    <cellStyle name="20% - Énfasis6 2 3 6 3" xfId="1266"/>
    <cellStyle name="20% - Énfasis6 2 3 7" xfId="1267"/>
    <cellStyle name="20% - Énfasis6 2 3 7 2" xfId="1268"/>
    <cellStyle name="20% - Énfasis6 2 3 7 3" xfId="1269"/>
    <cellStyle name="20% - Énfasis6 2 3 8" xfId="1270"/>
    <cellStyle name="20% - Énfasis6 2 3 8 2" xfId="1271"/>
    <cellStyle name="20% - Énfasis6 2 3 8 3" xfId="1272"/>
    <cellStyle name="20% - Énfasis6 2 3 9" xfId="1273"/>
    <cellStyle name="20% - Énfasis6 2 4" xfId="1274"/>
    <cellStyle name="20% - Énfasis6 2 4 10" xfId="1275"/>
    <cellStyle name="20% - Énfasis6 2 4 2" xfId="1276"/>
    <cellStyle name="20% - Énfasis6 2 4 2 2" xfId="1277"/>
    <cellStyle name="20% - Énfasis6 2 4 2 3" xfId="1278"/>
    <cellStyle name="20% - Énfasis6 2 4 3" xfId="1279"/>
    <cellStyle name="20% - Énfasis6 2 4 3 2" xfId="1280"/>
    <cellStyle name="20% - Énfasis6 2 4 3 3" xfId="1281"/>
    <cellStyle name="20% - Énfasis6 2 4 4" xfId="1282"/>
    <cellStyle name="20% - Énfasis6 2 4 4 2" xfId="1283"/>
    <cellStyle name="20% - Énfasis6 2 4 4 3" xfId="1284"/>
    <cellStyle name="20% - Énfasis6 2 4 5" xfId="1285"/>
    <cellStyle name="20% - Énfasis6 2 4 5 2" xfId="1286"/>
    <cellStyle name="20% - Énfasis6 2 4 5 3" xfId="1287"/>
    <cellStyle name="20% - Énfasis6 2 4 6" xfId="1288"/>
    <cellStyle name="20% - Énfasis6 2 4 6 2" xfId="1289"/>
    <cellStyle name="20% - Énfasis6 2 4 6 3" xfId="1290"/>
    <cellStyle name="20% - Énfasis6 2 4 7" xfId="1291"/>
    <cellStyle name="20% - Énfasis6 2 4 7 2" xfId="1292"/>
    <cellStyle name="20% - Énfasis6 2 4 7 3" xfId="1293"/>
    <cellStyle name="20% - Énfasis6 2 4 8" xfId="1294"/>
    <cellStyle name="20% - Énfasis6 2 4 8 2" xfId="1295"/>
    <cellStyle name="20% - Énfasis6 2 4 8 3" xfId="1296"/>
    <cellStyle name="20% - Énfasis6 2 4 9" xfId="1297"/>
    <cellStyle name="20% - Énfasis6 2 5" xfId="1298"/>
    <cellStyle name="20% - Énfasis6 2 5 2" xfId="1299"/>
    <cellStyle name="20% - Énfasis6 2 5 2 2" xfId="1300"/>
    <cellStyle name="20% - Énfasis6 2 5 2 3" xfId="1301"/>
    <cellStyle name="20% - Énfasis6 2 5 3" xfId="1302"/>
    <cellStyle name="20% - Énfasis6 2 5 4" xfId="1303"/>
    <cellStyle name="20% - Énfasis6 2 6" xfId="1304"/>
    <cellStyle name="20% - Énfasis6 2 6 2" xfId="1305"/>
    <cellStyle name="20% - Énfasis6 2 6 3" xfId="1306"/>
    <cellStyle name="20% - Énfasis6 2 7" xfId="1307"/>
    <cellStyle name="20% - Énfasis6 2 7 2" xfId="1308"/>
    <cellStyle name="20% - Énfasis6 2 7 3" xfId="1309"/>
    <cellStyle name="20% - Énfasis6 2 8" xfId="1310"/>
    <cellStyle name="20% - Énfasis6 2 8 2" xfId="1311"/>
    <cellStyle name="20% - Énfasis6 2 8 3" xfId="1312"/>
    <cellStyle name="20% - Énfasis6 2 9" xfId="1313"/>
    <cellStyle name="20% - Énfasis6 2 9 2" xfId="1314"/>
    <cellStyle name="20% - Énfasis6 2 9 3" xfId="1315"/>
    <cellStyle name="20% - Énfasis6 3" xfId="1316"/>
    <cellStyle name="20% - Énfasis6 3 10" xfId="1317"/>
    <cellStyle name="20% - Énfasis6 3 10 2" xfId="1318"/>
    <cellStyle name="20% - Énfasis6 3 10 3" xfId="1319"/>
    <cellStyle name="20% - Énfasis6 3 11" xfId="1320"/>
    <cellStyle name="20% - Énfasis6 3 12" xfId="1321"/>
    <cellStyle name="20% - Énfasis6 3 2" xfId="1322"/>
    <cellStyle name="20% - Énfasis6 3 2 10" xfId="1323"/>
    <cellStyle name="20% - Énfasis6 3 2 2" xfId="1324"/>
    <cellStyle name="20% - Énfasis6 3 2 2 2" xfId="1325"/>
    <cellStyle name="20% - Énfasis6 3 2 2 3" xfId="1326"/>
    <cellStyle name="20% - Énfasis6 3 2 3" xfId="1327"/>
    <cellStyle name="20% - Énfasis6 3 2 3 2" xfId="1328"/>
    <cellStyle name="20% - Énfasis6 3 2 3 3" xfId="1329"/>
    <cellStyle name="20% - Énfasis6 3 2 4" xfId="1330"/>
    <cellStyle name="20% - Énfasis6 3 2 4 2" xfId="1331"/>
    <cellStyle name="20% - Énfasis6 3 2 4 3" xfId="1332"/>
    <cellStyle name="20% - Énfasis6 3 2 5" xfId="1333"/>
    <cellStyle name="20% - Énfasis6 3 2 5 2" xfId="1334"/>
    <cellStyle name="20% - Énfasis6 3 2 5 3" xfId="1335"/>
    <cellStyle name="20% - Énfasis6 3 2 6" xfId="1336"/>
    <cellStyle name="20% - Énfasis6 3 2 6 2" xfId="1337"/>
    <cellStyle name="20% - Énfasis6 3 2 6 3" xfId="1338"/>
    <cellStyle name="20% - Énfasis6 3 2 7" xfId="1339"/>
    <cellStyle name="20% - Énfasis6 3 2 7 2" xfId="1340"/>
    <cellStyle name="20% - Énfasis6 3 2 7 3" xfId="1341"/>
    <cellStyle name="20% - Énfasis6 3 2 8" xfId="1342"/>
    <cellStyle name="20% - Énfasis6 3 2 8 2" xfId="1343"/>
    <cellStyle name="20% - Énfasis6 3 2 8 3" xfId="1344"/>
    <cellStyle name="20% - Énfasis6 3 2 9" xfId="1345"/>
    <cellStyle name="20% - Énfasis6 3 3" xfId="1346"/>
    <cellStyle name="20% - Énfasis6 3 3 10" xfId="1347"/>
    <cellStyle name="20% - Énfasis6 3 3 2" xfId="1348"/>
    <cellStyle name="20% - Énfasis6 3 3 2 2" xfId="1349"/>
    <cellStyle name="20% - Énfasis6 3 3 2 3" xfId="1350"/>
    <cellStyle name="20% - Énfasis6 3 3 3" xfId="1351"/>
    <cellStyle name="20% - Énfasis6 3 3 3 2" xfId="1352"/>
    <cellStyle name="20% - Énfasis6 3 3 3 3" xfId="1353"/>
    <cellStyle name="20% - Énfasis6 3 3 4" xfId="1354"/>
    <cellStyle name="20% - Énfasis6 3 3 4 2" xfId="1355"/>
    <cellStyle name="20% - Énfasis6 3 3 4 3" xfId="1356"/>
    <cellStyle name="20% - Énfasis6 3 3 5" xfId="1357"/>
    <cellStyle name="20% - Énfasis6 3 3 5 2" xfId="1358"/>
    <cellStyle name="20% - Énfasis6 3 3 5 3" xfId="1359"/>
    <cellStyle name="20% - Énfasis6 3 3 6" xfId="1360"/>
    <cellStyle name="20% - Énfasis6 3 3 6 2" xfId="1361"/>
    <cellStyle name="20% - Énfasis6 3 3 6 3" xfId="1362"/>
    <cellStyle name="20% - Énfasis6 3 3 7" xfId="1363"/>
    <cellStyle name="20% - Énfasis6 3 3 7 2" xfId="1364"/>
    <cellStyle name="20% - Énfasis6 3 3 7 3" xfId="1365"/>
    <cellStyle name="20% - Énfasis6 3 3 8" xfId="1366"/>
    <cellStyle name="20% - Énfasis6 3 3 8 2" xfId="1367"/>
    <cellStyle name="20% - Énfasis6 3 3 8 3" xfId="1368"/>
    <cellStyle name="20% - Énfasis6 3 3 9" xfId="1369"/>
    <cellStyle name="20% - Énfasis6 3 4" xfId="1370"/>
    <cellStyle name="20% - Énfasis6 3 4 2" xfId="1371"/>
    <cellStyle name="20% - Énfasis6 3 4 3" xfId="1372"/>
    <cellStyle name="20% - Énfasis6 3 5" xfId="1373"/>
    <cellStyle name="20% - Énfasis6 3 5 2" xfId="1374"/>
    <cellStyle name="20% - Énfasis6 3 5 3" xfId="1375"/>
    <cellStyle name="20% - Énfasis6 3 6" xfId="1376"/>
    <cellStyle name="20% - Énfasis6 3 6 2" xfId="1377"/>
    <cellStyle name="20% - Énfasis6 3 6 3" xfId="1378"/>
    <cellStyle name="20% - Énfasis6 3 7" xfId="1379"/>
    <cellStyle name="20% - Énfasis6 3 7 2" xfId="1380"/>
    <cellStyle name="20% - Énfasis6 3 7 3" xfId="1381"/>
    <cellStyle name="20% - Énfasis6 3 8" xfId="1382"/>
    <cellStyle name="20% - Énfasis6 3 8 2" xfId="1383"/>
    <cellStyle name="20% - Énfasis6 3 8 3" xfId="1384"/>
    <cellStyle name="20% - Énfasis6 3 9" xfId="1385"/>
    <cellStyle name="20% - Énfasis6 3 9 2" xfId="1386"/>
    <cellStyle name="20% - Énfasis6 3 9 3" xfId="1387"/>
    <cellStyle name="20% - Énfasis6 4" xfId="1388"/>
    <cellStyle name="20% - Énfasis6 4 10" xfId="1389"/>
    <cellStyle name="20% - Énfasis6 4 2" xfId="1390"/>
    <cellStyle name="20% - Énfasis6 4 2 2" xfId="1391"/>
    <cellStyle name="20% - Énfasis6 4 2 3" xfId="1392"/>
    <cellStyle name="20% - Énfasis6 4 3" xfId="1393"/>
    <cellStyle name="20% - Énfasis6 4 3 2" xfId="1394"/>
    <cellStyle name="20% - Énfasis6 4 3 3" xfId="1395"/>
    <cellStyle name="20% - Énfasis6 4 4" xfId="1396"/>
    <cellStyle name="20% - Énfasis6 4 4 2" xfId="1397"/>
    <cellStyle name="20% - Énfasis6 4 4 3" xfId="1398"/>
    <cellStyle name="20% - Énfasis6 4 5" xfId="1399"/>
    <cellStyle name="20% - Énfasis6 4 5 2" xfId="1400"/>
    <cellStyle name="20% - Énfasis6 4 5 3" xfId="1401"/>
    <cellStyle name="20% - Énfasis6 4 6" xfId="1402"/>
    <cellStyle name="20% - Énfasis6 4 6 2" xfId="1403"/>
    <cellStyle name="20% - Énfasis6 4 6 3" xfId="1404"/>
    <cellStyle name="20% - Énfasis6 4 7" xfId="1405"/>
    <cellStyle name="20% - Énfasis6 4 7 2" xfId="1406"/>
    <cellStyle name="20% - Énfasis6 4 7 3" xfId="1407"/>
    <cellStyle name="20% - Énfasis6 4 8" xfId="1408"/>
    <cellStyle name="20% - Énfasis6 4 8 2" xfId="1409"/>
    <cellStyle name="20% - Énfasis6 4 8 3" xfId="1410"/>
    <cellStyle name="20% - Énfasis6 4 9" xfId="1411"/>
    <cellStyle name="20% - Énfasis6 5" xfId="1412"/>
    <cellStyle name="20% - Énfasis6 5 10" xfId="1413"/>
    <cellStyle name="20% - Énfasis6 5 2" xfId="1414"/>
    <cellStyle name="20% - Énfasis6 5 2 2" xfId="1415"/>
    <cellStyle name="20% - Énfasis6 5 2 3" xfId="1416"/>
    <cellStyle name="20% - Énfasis6 5 3" xfId="1417"/>
    <cellStyle name="20% - Énfasis6 5 3 2" xfId="1418"/>
    <cellStyle name="20% - Énfasis6 5 3 3" xfId="1419"/>
    <cellStyle name="20% - Énfasis6 5 4" xfId="1420"/>
    <cellStyle name="20% - Énfasis6 5 4 2" xfId="1421"/>
    <cellStyle name="20% - Énfasis6 5 4 3" xfId="1422"/>
    <cellStyle name="20% - Énfasis6 5 5" xfId="1423"/>
    <cellStyle name="20% - Énfasis6 5 5 2" xfId="1424"/>
    <cellStyle name="20% - Énfasis6 5 5 3" xfId="1425"/>
    <cellStyle name="20% - Énfasis6 5 6" xfId="1426"/>
    <cellStyle name="20% - Énfasis6 5 6 2" xfId="1427"/>
    <cellStyle name="20% - Énfasis6 5 6 3" xfId="1428"/>
    <cellStyle name="20% - Énfasis6 5 7" xfId="1429"/>
    <cellStyle name="20% - Énfasis6 5 7 2" xfId="1430"/>
    <cellStyle name="20% - Énfasis6 5 7 3" xfId="1431"/>
    <cellStyle name="20% - Énfasis6 5 8" xfId="1432"/>
    <cellStyle name="20% - Énfasis6 5 8 2" xfId="1433"/>
    <cellStyle name="20% - Énfasis6 5 8 3" xfId="1434"/>
    <cellStyle name="20% - Énfasis6 5 9" xfId="1435"/>
    <cellStyle name="20% - Énfasis6 6" xfId="1436"/>
    <cellStyle name="20% - Énfasis6 6 2" xfId="1437"/>
    <cellStyle name="20% - Énfasis6 6 2 2" xfId="1438"/>
    <cellStyle name="20% - Énfasis6 6 2 3" xfId="1439"/>
    <cellStyle name="20% - Énfasis6 6 3" xfId="1440"/>
    <cellStyle name="20% - Énfasis6 6 4" xfId="1441"/>
    <cellStyle name="20% - Énfasis6 7" xfId="1442"/>
    <cellStyle name="20% - Énfasis6 7 2" xfId="1443"/>
    <cellStyle name="20% - Énfasis6 7 2 2" xfId="1444"/>
    <cellStyle name="20% - Énfasis6 7 2 3" xfId="1445"/>
    <cellStyle name="20% - Énfasis6 7 3" xfId="1446"/>
    <cellStyle name="20% - Énfasis6 7 4" xfId="1447"/>
    <cellStyle name="20% - Ênfase1" xfId="1448"/>
    <cellStyle name="20% - Ênfase1 2" xfId="1449"/>
    <cellStyle name="20% - Ênfase1 3" xfId="1450"/>
    <cellStyle name="20% - Ênfase2" xfId="1451"/>
    <cellStyle name="20% - Ênfase2 2" xfId="1452"/>
    <cellStyle name="20% - Ênfase2 3" xfId="1453"/>
    <cellStyle name="20% - Ênfase3" xfId="1454"/>
    <cellStyle name="20% - Ênfase3 2" xfId="1455"/>
    <cellStyle name="20% - Ênfase3 3" xfId="1456"/>
    <cellStyle name="20% - Ênfase4" xfId="1457"/>
    <cellStyle name="20% - Ênfase4 2" xfId="1458"/>
    <cellStyle name="20% - Ênfase4 3" xfId="1459"/>
    <cellStyle name="20% - Ênfase5" xfId="1460"/>
    <cellStyle name="20% - Ênfase5 2" xfId="1461"/>
    <cellStyle name="20% - Ênfase5 3" xfId="1462"/>
    <cellStyle name="20% - Ênfase6" xfId="1463"/>
    <cellStyle name="20% - Ênfase6 2" xfId="1464"/>
    <cellStyle name="20% - Ênfase6 3" xfId="1465"/>
    <cellStyle name="20 % - Accent1" xfId="1466"/>
    <cellStyle name="20 % - Accent2" xfId="1467"/>
    <cellStyle name="20 % - Accent3" xfId="1468"/>
    <cellStyle name="20 % - Accent4" xfId="1469"/>
    <cellStyle name="20 % - Accent5" xfId="1470"/>
    <cellStyle name="20 % - Accent6" xfId="1471"/>
    <cellStyle name="40% - Accent1" xfId="1472"/>
    <cellStyle name="40% - Accent1 2" xfId="1473"/>
    <cellStyle name="40% - Accent1 3" xfId="1474"/>
    <cellStyle name="40% - Accent2" xfId="1475"/>
    <cellStyle name="40% - Accent2 2" xfId="1476"/>
    <cellStyle name="40% - Accent2 3" xfId="1477"/>
    <cellStyle name="40% - Accent3" xfId="1478"/>
    <cellStyle name="40% - Accent3 2" xfId="1479"/>
    <cellStyle name="40% - Accent3 3" xfId="1480"/>
    <cellStyle name="40% - Accent4" xfId="1481"/>
    <cellStyle name="40% - Accent4 2" xfId="1482"/>
    <cellStyle name="40% - Accent4 3" xfId="1483"/>
    <cellStyle name="40% - Accent5" xfId="1484"/>
    <cellStyle name="40% - Accent5 2" xfId="1485"/>
    <cellStyle name="40% - Accent5 3" xfId="1486"/>
    <cellStyle name="40% - Accent6" xfId="1487"/>
    <cellStyle name="40% - Accent6 2" xfId="1488"/>
    <cellStyle name="40% - Accent6 3" xfId="1489"/>
    <cellStyle name="40% - akcent 1" xfId="1490"/>
    <cellStyle name="40% - akcent 2" xfId="1491"/>
    <cellStyle name="40% - akcent 3" xfId="1492"/>
    <cellStyle name="40% - akcent 4" xfId="1493"/>
    <cellStyle name="40% - akcent 5" xfId="1494"/>
    <cellStyle name="40% - akcent 6" xfId="1495"/>
    <cellStyle name="40% - Énfasis1 2" xfId="1496"/>
    <cellStyle name="40% - Énfasis1 2 10" xfId="1497"/>
    <cellStyle name="40% - Énfasis1 2 10 2" xfId="1498"/>
    <cellStyle name="40% - Énfasis1 2 10 3" xfId="1499"/>
    <cellStyle name="40% - Énfasis1 2 11" xfId="1500"/>
    <cellStyle name="40% - Énfasis1 2 11 2" xfId="1501"/>
    <cellStyle name="40% - Énfasis1 2 11 3" xfId="1502"/>
    <cellStyle name="40% - Énfasis1 2 12" xfId="1503"/>
    <cellStyle name="40% - Énfasis1 2 12 2" xfId="1504"/>
    <cellStyle name="40% - Énfasis1 2 12 3" xfId="1505"/>
    <cellStyle name="40% - Énfasis1 2 13" xfId="1506"/>
    <cellStyle name="40% - Énfasis1 2 14" xfId="1507"/>
    <cellStyle name="40% - Énfasis1 2 2" xfId="1508"/>
    <cellStyle name="40% - Énfasis1 2 2 10" xfId="1509"/>
    <cellStyle name="40% - Énfasis1 2 2 2" xfId="1510"/>
    <cellStyle name="40% - Énfasis1 2 2 2 2" xfId="1511"/>
    <cellStyle name="40% - Énfasis1 2 2 2 3" xfId="1512"/>
    <cellStyle name="40% - Énfasis1 2 2 3" xfId="1513"/>
    <cellStyle name="40% - Énfasis1 2 2 3 2" xfId="1514"/>
    <cellStyle name="40% - Énfasis1 2 2 3 3" xfId="1515"/>
    <cellStyle name="40% - Énfasis1 2 2 4" xfId="1516"/>
    <cellStyle name="40% - Énfasis1 2 2 4 2" xfId="1517"/>
    <cellStyle name="40% - Énfasis1 2 2 4 3" xfId="1518"/>
    <cellStyle name="40% - Énfasis1 2 2 5" xfId="1519"/>
    <cellStyle name="40% - Énfasis1 2 2 5 2" xfId="1520"/>
    <cellStyle name="40% - Énfasis1 2 2 5 3" xfId="1521"/>
    <cellStyle name="40% - Énfasis1 2 2 6" xfId="1522"/>
    <cellStyle name="40% - Énfasis1 2 2 6 2" xfId="1523"/>
    <cellStyle name="40% - Énfasis1 2 2 6 3" xfId="1524"/>
    <cellStyle name="40% - Énfasis1 2 2 7" xfId="1525"/>
    <cellStyle name="40% - Énfasis1 2 2 7 2" xfId="1526"/>
    <cellStyle name="40% - Énfasis1 2 2 7 3" xfId="1527"/>
    <cellStyle name="40% - Énfasis1 2 2 8" xfId="1528"/>
    <cellStyle name="40% - Énfasis1 2 2 8 2" xfId="1529"/>
    <cellStyle name="40% - Énfasis1 2 2 8 3" xfId="1530"/>
    <cellStyle name="40% - Énfasis1 2 2 9" xfId="1531"/>
    <cellStyle name="40% - Énfasis1 2 3" xfId="1532"/>
    <cellStyle name="40% - Énfasis1 2 3 10" xfId="1533"/>
    <cellStyle name="40% - Énfasis1 2 3 2" xfId="1534"/>
    <cellStyle name="40% - Énfasis1 2 3 2 2" xfId="1535"/>
    <cellStyle name="40% - Énfasis1 2 3 2 3" xfId="1536"/>
    <cellStyle name="40% - Énfasis1 2 3 3" xfId="1537"/>
    <cellStyle name="40% - Énfasis1 2 3 3 2" xfId="1538"/>
    <cellStyle name="40% - Énfasis1 2 3 3 3" xfId="1539"/>
    <cellStyle name="40% - Énfasis1 2 3 4" xfId="1540"/>
    <cellStyle name="40% - Énfasis1 2 3 4 2" xfId="1541"/>
    <cellStyle name="40% - Énfasis1 2 3 4 3" xfId="1542"/>
    <cellStyle name="40% - Énfasis1 2 3 5" xfId="1543"/>
    <cellStyle name="40% - Énfasis1 2 3 5 2" xfId="1544"/>
    <cellStyle name="40% - Énfasis1 2 3 5 3" xfId="1545"/>
    <cellStyle name="40% - Énfasis1 2 3 6" xfId="1546"/>
    <cellStyle name="40% - Énfasis1 2 3 6 2" xfId="1547"/>
    <cellStyle name="40% - Énfasis1 2 3 6 3" xfId="1548"/>
    <cellStyle name="40% - Énfasis1 2 3 7" xfId="1549"/>
    <cellStyle name="40% - Énfasis1 2 3 7 2" xfId="1550"/>
    <cellStyle name="40% - Énfasis1 2 3 7 3" xfId="1551"/>
    <cellStyle name="40% - Énfasis1 2 3 8" xfId="1552"/>
    <cellStyle name="40% - Énfasis1 2 3 8 2" xfId="1553"/>
    <cellStyle name="40% - Énfasis1 2 3 8 3" xfId="1554"/>
    <cellStyle name="40% - Énfasis1 2 3 9" xfId="1555"/>
    <cellStyle name="40% - Énfasis1 2 4" xfId="0"/>
    <cellStyle name="40% - Énfasis1 2 4 10" xfId="0"/>
    <cellStyle name="40% - Énfasis1 2 4 2" xfId="0"/>
    <cellStyle name="40% - Énfasis1 2 4 2 2" xfId="0"/>
    <cellStyle name="40% - Énfasis1 2 4 2 3" xfId="0"/>
    <cellStyle name="40% - Énfasis1 2 4 3" xfId="0"/>
    <cellStyle name="40% - Énfasis1 2 4 3 2" xfId="0"/>
    <cellStyle name="40% - Énfasis1 2 4 3 3" xfId="0"/>
    <cellStyle name="40% - Énfasis1 2 4 4" xfId="0"/>
    <cellStyle name="40% - Énfasis1 2 4 4 2" xfId="0"/>
    <cellStyle name="40% - Énfasis1 2 4 4 3" xfId="0"/>
    <cellStyle name="40% - Énfasis1 2 4 5" xfId="0"/>
    <cellStyle name="40% - Énfasis1 2 4 5 2" xfId="0"/>
    <cellStyle name="40% - Énfasis1 2 4 5 3" xfId="0"/>
    <cellStyle name="40% - Énfasis1 2 4 6" xfId="0"/>
    <cellStyle name="40% - Énfasis1 2 4 6 2" xfId="0"/>
    <cellStyle name="40% - Énfasis1 2 4 6 3" xfId="0"/>
    <cellStyle name="40% - Énfasis1 2 4 7" xfId="0"/>
    <cellStyle name="40% - Énfasis1 2 4 7 2" xfId="0"/>
    <cellStyle name="40% - Énfasis1 2 4 7 3" xfId="0"/>
    <cellStyle name="40% - Énfasis1 2 4 8" xfId="0"/>
    <cellStyle name="40% - Énfasis1 2 4 8 2" xfId="0"/>
    <cellStyle name="40% - Énfasis1 2 4 8 3" xfId="0"/>
    <cellStyle name="40% - Énfasis1 2 4 9" xfId="0"/>
    <cellStyle name="40% - Énfasis1 2 5" xfId="0"/>
    <cellStyle name="40% - Énfasis1 2 5 2" xfId="0"/>
    <cellStyle name="40% - Énfasis1 2 5 2 2" xfId="0"/>
    <cellStyle name="40% - Énfasis1 2 5 2 3" xfId="0"/>
    <cellStyle name="40% - Énfasis1 2 5 3" xfId="0"/>
    <cellStyle name="40% - Énfasis1 2 5 4" xfId="0"/>
    <cellStyle name="40% - Énfasis1 2 6" xfId="0"/>
    <cellStyle name="40% - Énfasis1 2 6 2" xfId="0"/>
    <cellStyle name="40% - Énfasis1 2 6 3" xfId="0"/>
    <cellStyle name="40% - Énfasis1 2 7" xfId="0"/>
    <cellStyle name="40% - Énfasis1 2 7 2" xfId="0"/>
    <cellStyle name="40% - Énfasis1 2 7 3" xfId="0"/>
    <cellStyle name="40% - Énfasis1 2 8" xfId="0"/>
    <cellStyle name="40% - Énfasis1 2 8 2" xfId="0"/>
    <cellStyle name="40% - Énfasis1 2 8 3" xfId="0"/>
    <cellStyle name="40% - Énfasis1 2 9" xfId="0"/>
    <cellStyle name="40% - Énfasis1 2 9 2" xfId="0"/>
    <cellStyle name="40% - Énfasis1 2 9 3" xfId="0"/>
    <cellStyle name="40% - Énfasis1 3" xfId="0"/>
    <cellStyle name="40% - Énfasis1 3 10" xfId="0"/>
    <cellStyle name="40% - Énfasis1 3 10 2" xfId="0"/>
    <cellStyle name="40% - Énfasis1 3 10 3" xfId="0"/>
    <cellStyle name="40% - Énfasis1 3 11" xfId="0"/>
    <cellStyle name="40% - Énfasis1 3 12" xfId="0"/>
    <cellStyle name="40% - Énfasis1 3 2" xfId="0"/>
    <cellStyle name="40% - Énfasis1 3 2 10" xfId="0"/>
    <cellStyle name="40% - Énfasis1 3 2 2" xfId="0"/>
    <cellStyle name="40% - Énfasis1 3 2 2 2" xfId="0"/>
    <cellStyle name="40% - Énfasis1 3 2 2 3" xfId="0"/>
    <cellStyle name="40% - Énfasis1 3 2 3" xfId="0"/>
    <cellStyle name="40% - Énfasis1 3 2 3 2" xfId="0"/>
    <cellStyle name="40% - Énfasis1 3 2 3 3" xfId="0"/>
    <cellStyle name="40% - Énfasis1 3 2 4" xfId="0"/>
    <cellStyle name="40% - Énfasis1 3 2 4 2" xfId="0"/>
    <cellStyle name="40% - Énfasis1 3 2 4 3" xfId="0"/>
    <cellStyle name="40% - Énfasis1 3 2 5" xfId="0"/>
    <cellStyle name="40% - Énfasis1 3 2 5 2" xfId="0"/>
    <cellStyle name="40% - Énfasis1 3 2 5 3" xfId="0"/>
    <cellStyle name="40% - Énfasis1 3 2 6" xfId="0"/>
    <cellStyle name="40% - Énfasis1 3 2 6 2" xfId="0"/>
    <cellStyle name="40% - Énfasis1 3 2 6 3" xfId="0"/>
    <cellStyle name="40% - Énfasis1 3 2 7" xfId="0"/>
    <cellStyle name="40% - Énfasis1 3 2 7 2" xfId="0"/>
    <cellStyle name="40% - Énfasis1 3 2 7 3" xfId="0"/>
    <cellStyle name="40% - Énfasis1 3 2 8" xfId="0"/>
    <cellStyle name="40% - Énfasis1 3 2 8 2" xfId="0"/>
    <cellStyle name="40% - Énfasis1 3 2 8 3" xfId="0"/>
    <cellStyle name="40% - Énfasis1 3 2 9" xfId="0"/>
    <cellStyle name="40% - Énfasis1 3 3" xfId="0"/>
    <cellStyle name="40% - Énfasis1 3 3 10" xfId="0"/>
    <cellStyle name="40% - Énfasis1 3 3 2" xfId="0"/>
    <cellStyle name="40% - Énfasis1 3 3 2 2" xfId="0"/>
    <cellStyle name="40% - Énfasis1 3 3 2 3" xfId="0"/>
    <cellStyle name="40% - Énfasis1 3 3 3" xfId="0"/>
    <cellStyle name="40% - Énfasis1 3 3 3 2" xfId="0"/>
    <cellStyle name="40% - Énfasis1 3 3 3 3" xfId="0"/>
    <cellStyle name="40% - Énfasis1 3 3 4" xfId="0"/>
    <cellStyle name="40% - Énfasis1 3 3 4 2" xfId="0"/>
    <cellStyle name="40% - Énfasis1 3 3 4 3" xfId="0"/>
    <cellStyle name="40% - Énfasis1 3 3 5" xfId="0"/>
    <cellStyle name="40% - Énfasis1 3 3 5 2" xfId="0"/>
    <cellStyle name="40% - Énfasis1 3 3 5 3" xfId="0"/>
    <cellStyle name="40% - Énfasis1 3 3 6" xfId="0"/>
    <cellStyle name="40% - Énfasis1 3 3 6 2" xfId="0"/>
    <cellStyle name="40% - Énfasis1 3 3 6 3" xfId="0"/>
    <cellStyle name="40% - Énfasis1 3 3 7" xfId="0"/>
    <cellStyle name="40% - Énfasis1 3 3 7 2" xfId="0"/>
    <cellStyle name="40% - Énfasis1 3 3 7 3" xfId="0"/>
    <cellStyle name="40% - Énfasis1 3 3 8" xfId="0"/>
    <cellStyle name="40% - Énfasis1 3 3 8 2" xfId="0"/>
    <cellStyle name="40% - Énfasis1 3 3 8 3" xfId="0"/>
    <cellStyle name="40% - Énfasis1 3 3 9" xfId="0"/>
    <cellStyle name="40% - Énfasis1 3 4" xfId="0"/>
    <cellStyle name="40% - Énfasis1 3 4 2" xfId="0"/>
    <cellStyle name="40% - Énfasis1 3 4 3" xfId="0"/>
    <cellStyle name="40% - Énfasis1 3 5" xfId="0"/>
    <cellStyle name="40% - Énfasis1 3 5 2" xfId="0"/>
    <cellStyle name="40% - Énfasis1 3 5 3" xfId="0"/>
    <cellStyle name="40% - Énfasis1 3 6" xfId="0"/>
    <cellStyle name="40% - Énfasis1 3 6 2" xfId="0"/>
    <cellStyle name="40% - Énfasis1 3 6 3" xfId="0"/>
    <cellStyle name="40% - Énfasis1 3 7" xfId="0"/>
    <cellStyle name="40% - Énfasis1 3 7 2" xfId="0"/>
    <cellStyle name="40% - Énfasis1 3 7 3" xfId="0"/>
    <cellStyle name="40% - Énfasis1 3 8" xfId="0"/>
    <cellStyle name="40% - Énfasis1 3 8 2" xfId="0"/>
    <cellStyle name="40% - Énfasis1 3 8 3" xfId="0"/>
    <cellStyle name="40% - Énfasis1 3 9" xfId="0"/>
    <cellStyle name="40% - Énfasis1 3 9 2" xfId="0"/>
    <cellStyle name="40% - Énfasis1 3 9 3" xfId="0"/>
    <cellStyle name="40% - Énfasis1 4" xfId="0"/>
    <cellStyle name="40% - Énfasis1 4 10" xfId="0"/>
    <cellStyle name="40% - Énfasis1 4 2" xfId="0"/>
    <cellStyle name="40% - Énfasis1 4 2 2" xfId="0"/>
    <cellStyle name="40% - Énfasis1 4 2 3" xfId="0"/>
    <cellStyle name="40% - Énfasis1 4 3" xfId="0"/>
    <cellStyle name="40% - Énfasis1 4 3 2" xfId="0"/>
    <cellStyle name="40% - Énfasis1 4 3 3" xfId="0"/>
    <cellStyle name="40% - Énfasis1 4 4" xfId="0"/>
    <cellStyle name="40% - Énfasis1 4 4 2" xfId="0"/>
    <cellStyle name="40% - Énfasis1 4 4 3" xfId="0"/>
    <cellStyle name="40% - Énfasis1 4 5" xfId="0"/>
    <cellStyle name="40% - Énfasis1 4 5 2" xfId="0"/>
    <cellStyle name="40% - Énfasis1 4 5 3" xfId="0"/>
    <cellStyle name="40% - Énfasis1 4 6" xfId="0"/>
    <cellStyle name="40% - Énfasis1 4 6 2" xfId="0"/>
    <cellStyle name="40% - Énfasis1 4 6 3" xfId="0"/>
    <cellStyle name="40% - Énfasis1 4 7" xfId="0"/>
    <cellStyle name="40% - Énfasis1 4 7 2" xfId="0"/>
    <cellStyle name="40% - Énfasis1 4 7 3" xfId="0"/>
    <cellStyle name="40% - Énfasis1 4 8" xfId="0"/>
    <cellStyle name="40% - Énfasis1 4 8 2" xfId="0"/>
    <cellStyle name="40% - Énfasis1 4 8 3" xfId="0"/>
    <cellStyle name="40% - Énfasis1 4 9" xfId="0"/>
    <cellStyle name="40% - Énfasis1 5" xfId="0"/>
    <cellStyle name="40% - Énfasis1 5 10" xfId="0"/>
    <cellStyle name="40% - Énfasis1 5 2" xfId="0"/>
    <cellStyle name="40% - Énfasis1 5 2 2" xfId="0"/>
    <cellStyle name="40% - Énfasis1 5 2 3" xfId="0"/>
    <cellStyle name="40% - Énfasis1 5 3" xfId="0"/>
    <cellStyle name="40% - Énfasis1 5 3 2" xfId="0"/>
    <cellStyle name="40% - Énfasis1 5 3 3" xfId="0"/>
    <cellStyle name="40% - Énfasis1 5 4" xfId="0"/>
    <cellStyle name="40% - Énfasis1 5 4 2" xfId="0"/>
    <cellStyle name="40% - Énfasis1 5 4 3" xfId="0"/>
    <cellStyle name="40% - Énfasis1 5 5" xfId="0"/>
    <cellStyle name="40% - Énfasis1 5 5 2" xfId="0"/>
    <cellStyle name="40% - Énfasis1 5 5 3" xfId="0"/>
    <cellStyle name="40% - Énfasis1 5 6" xfId="0"/>
    <cellStyle name="40% - Énfasis1 5 6 2" xfId="0"/>
    <cellStyle name="40% - Énfasis1 5 6 3" xfId="0"/>
    <cellStyle name="40% - Énfasis1 5 7" xfId="0"/>
    <cellStyle name="40% - Énfasis1 5 7 2" xfId="0"/>
    <cellStyle name="40% - Énfasis1 5 7 3" xfId="0"/>
    <cellStyle name="40% - Énfasis1 5 8" xfId="0"/>
    <cellStyle name="40% - Énfasis1 5 8 2" xfId="0"/>
    <cellStyle name="40% - Énfasis1 5 8 3" xfId="0"/>
    <cellStyle name="40% - Énfasis1 5 9" xfId="0"/>
    <cellStyle name="40% - Énfasis1 6" xfId="0"/>
    <cellStyle name="40% - Énfasis1 6 2" xfId="0"/>
    <cellStyle name="40% - Énfasis1 6 2 2" xfId="0"/>
    <cellStyle name="40% - Énfasis1 6 2 3" xfId="0"/>
    <cellStyle name="40% - Énfasis1 6 3" xfId="0"/>
    <cellStyle name="40% - Énfasis1 6 4" xfId="0"/>
    <cellStyle name="40% - Énfasis1 7" xfId="0"/>
    <cellStyle name="40% - Énfasis1 7 2" xfId="0"/>
    <cellStyle name="40% - Énfasis1 7 2 2" xfId="0"/>
    <cellStyle name="40% - Énfasis1 7 2 3" xfId="0"/>
    <cellStyle name="40% - Énfasis1 7 3" xfId="0"/>
    <cellStyle name="40% - Énfasis1 7 4" xfId="0"/>
    <cellStyle name="40% - Énfasis2 2" xfId="0"/>
    <cellStyle name="40% - Énfasis2 2 10" xfId="0"/>
    <cellStyle name="40% - Énfasis2 2 10 2" xfId="0"/>
    <cellStyle name="40% - Énfasis2 2 10 3" xfId="0"/>
    <cellStyle name="40% - Énfasis2 2 11" xfId="0"/>
    <cellStyle name="40% - Énfasis2 2 11 2" xfId="0"/>
    <cellStyle name="40% - Énfasis2 2 11 3" xfId="0"/>
    <cellStyle name="40% - Énfasis2 2 12" xfId="0"/>
    <cellStyle name="40% - Énfasis2 2 12 2" xfId="0"/>
    <cellStyle name="40% - Énfasis2 2 12 3" xfId="0"/>
    <cellStyle name="40% - Énfasis2 2 13" xfId="0"/>
    <cellStyle name="40% - Énfasis2 2 14" xfId="0"/>
    <cellStyle name="40% - Énfasis2 2 2" xfId="0"/>
    <cellStyle name="40% - Énfasis2 2 2 10" xfId="0"/>
    <cellStyle name="40% - Énfasis2 2 2 2" xfId="0"/>
    <cellStyle name="40% - Énfasis2 2 2 2 2" xfId="0"/>
    <cellStyle name="40% - Énfasis2 2 2 2 3" xfId="0"/>
    <cellStyle name="40% - Énfasis2 2 2 3" xfId="0"/>
    <cellStyle name="40% - Énfasis2 2 2 3 2" xfId="0"/>
    <cellStyle name="40% - Énfasis2 2 2 3 3" xfId="0"/>
    <cellStyle name="40% - Énfasis2 2 2 4" xfId="0"/>
    <cellStyle name="40% - Énfasis2 2 2 4 2" xfId="0"/>
    <cellStyle name="40% - Énfasis2 2 2 4 3" xfId="0"/>
    <cellStyle name="40% - Énfasis2 2 2 5" xfId="0"/>
    <cellStyle name="40% - Énfasis2 2 2 5 2" xfId="0"/>
    <cellStyle name="40% - Énfasis2 2 2 5 3" xfId="0"/>
    <cellStyle name="40% - Énfasis2 2 2 6" xfId="0"/>
    <cellStyle name="40% - Énfasis2 2 2 6 2" xfId="0"/>
    <cellStyle name="40% - Énfasis2 2 2 6 3" xfId="0"/>
    <cellStyle name="40% - Énfasis2 2 2 7" xfId="0"/>
    <cellStyle name="40% - Énfasis2 2 2 7 2" xfId="0"/>
    <cellStyle name="40% - Énfasis2 2 2 7 3" xfId="0"/>
    <cellStyle name="40% - Énfasis2 2 2 8" xfId="0"/>
    <cellStyle name="40% - Énfasis2 2 2 8 2" xfId="0"/>
    <cellStyle name="40% - Énfasis2 2 2 8 3" xfId="0"/>
    <cellStyle name="40% - Énfasis2 2 2 9" xfId="0"/>
    <cellStyle name="40% - Énfasis2 2 3" xfId="0"/>
    <cellStyle name="40% - Énfasis2 2 3 10" xfId="0"/>
    <cellStyle name="40% - Énfasis2 2 3 2" xfId="0"/>
    <cellStyle name="40% - Énfasis2 2 3 2 2" xfId="0"/>
    <cellStyle name="40% - Énfasis2 2 3 2 3" xfId="0"/>
    <cellStyle name="40% - Énfasis2 2 3 3" xfId="0"/>
    <cellStyle name="40% - Énfasis2 2 3 3 2" xfId="0"/>
    <cellStyle name="40% - Énfasis2 2 3 3 3" xfId="0"/>
    <cellStyle name="40% - Énfasis2 2 3 4" xfId="0"/>
    <cellStyle name="40% - Énfasis2 2 3 4 2" xfId="0"/>
    <cellStyle name="40% - Énfasis2 2 3 4 3" xfId="0"/>
    <cellStyle name="40% - Énfasis2 2 3 5" xfId="0"/>
    <cellStyle name="40% - Énfasis2 2 3 5 2" xfId="0"/>
    <cellStyle name="40% - Énfasis2 2 3 5 3" xfId="0"/>
    <cellStyle name="40% - Énfasis2 2 3 6" xfId="0"/>
    <cellStyle name="40% - Énfasis2 2 3 6 2" xfId="0"/>
    <cellStyle name="40% - Énfasis2 2 3 6 3" xfId="0"/>
    <cellStyle name="40% - Énfasis2 2 3 7" xfId="0"/>
    <cellStyle name="40% - Énfasis2 2 3 7 2" xfId="0"/>
    <cellStyle name="40% - Énfasis2 2 3 7 3" xfId="0"/>
    <cellStyle name="40% - Énfasis2 2 3 8" xfId="0"/>
    <cellStyle name="40% - Énfasis2 2 3 8 2" xfId="0"/>
    <cellStyle name="40% - Énfasis2 2 3 8 3" xfId="0"/>
    <cellStyle name="40% - Énfasis2 2 3 9" xfId="0"/>
    <cellStyle name="40% - Énfasis2 2 4" xfId="0"/>
    <cellStyle name="40% - Énfasis2 2 4 10" xfId="0"/>
    <cellStyle name="40% - Énfasis2 2 4 2" xfId="0"/>
    <cellStyle name="40% - Énfasis2 2 4 2 2" xfId="0"/>
    <cellStyle name="40% - Énfasis2 2 4 2 3" xfId="0"/>
    <cellStyle name="40% - Énfasis2 2 4 3" xfId="0"/>
    <cellStyle name="40% - Énfasis2 2 4 3 2" xfId="0"/>
    <cellStyle name="40% - Énfasis2 2 4 3 3" xfId="0"/>
    <cellStyle name="40% - Énfasis2 2 4 4" xfId="0"/>
    <cellStyle name="40% - Énfasis2 2 4 4 2" xfId="0"/>
    <cellStyle name="40% - Énfasis2 2 4 4 3" xfId="0"/>
    <cellStyle name="40% - Énfasis2 2 4 5" xfId="0"/>
    <cellStyle name="40% - Énfasis2 2 4 5 2" xfId="0"/>
    <cellStyle name="40% - Énfasis2 2 4 5 3" xfId="0"/>
    <cellStyle name="40% - Énfasis2 2 4 6" xfId="0"/>
    <cellStyle name="40% - Énfasis2 2 4 6 2" xfId="0"/>
    <cellStyle name="40% - Énfasis2 2 4 6 3" xfId="0"/>
    <cellStyle name="40% - Énfasis2 2 4 7" xfId="0"/>
    <cellStyle name="40% - Énfasis2 2 4 7 2" xfId="0"/>
    <cellStyle name="40% - Énfasis2 2 4 7 3" xfId="0"/>
    <cellStyle name="40% - Énfasis2 2 4 8" xfId="0"/>
    <cellStyle name="40% - Énfasis2 2 4 8 2" xfId="0"/>
    <cellStyle name="40% - Énfasis2 2 4 8 3" xfId="0"/>
    <cellStyle name="40% - Énfasis2 2 4 9" xfId="0"/>
    <cellStyle name="40% - Énfasis2 2 5" xfId="0"/>
    <cellStyle name="40% - Énfasis2 2 5 2" xfId="0"/>
    <cellStyle name="40% - Énfasis2 2 5 2 2" xfId="0"/>
    <cellStyle name="40% - Énfasis2 2 5 2 3" xfId="0"/>
    <cellStyle name="40% - Énfasis2 2 5 3" xfId="0"/>
    <cellStyle name="40% - Énfasis2 2 5 4" xfId="0"/>
    <cellStyle name="40% - Énfasis2 2 6" xfId="0"/>
    <cellStyle name="40% - Énfasis2 2 6 2" xfId="0"/>
    <cellStyle name="40% - Énfasis2 2 6 3" xfId="0"/>
    <cellStyle name="40% - Énfasis2 2 7" xfId="0"/>
    <cellStyle name="40% - Énfasis2 2 7 2" xfId="0"/>
    <cellStyle name="40% - Énfasis2 2 7 3" xfId="0"/>
    <cellStyle name="40% - Énfasis2 2 8" xfId="0"/>
    <cellStyle name="40% - Énfasis2 2 8 2" xfId="0"/>
    <cellStyle name="40% - Énfasis2 2 8 3" xfId="0"/>
    <cellStyle name="40% - Énfasis2 2 9" xfId="0"/>
    <cellStyle name="40% - Énfasis2 2 9 2" xfId="0"/>
    <cellStyle name="40% - Énfasis2 2 9 3" xfId="0"/>
    <cellStyle name="40% - Énfasis2 3" xfId="0"/>
    <cellStyle name="40% - Énfasis2 3 10" xfId="0"/>
    <cellStyle name="40% - Énfasis2 3 10 2" xfId="0"/>
    <cellStyle name="40% - Énfasis2 3 10 3" xfId="0"/>
    <cellStyle name="40% - Énfasis2 3 11" xfId="0"/>
    <cellStyle name="40% - Énfasis2 3 12" xfId="0"/>
    <cellStyle name="40% - Énfasis2 3 2" xfId="0"/>
    <cellStyle name="40% - Énfasis2 3 2 10" xfId="0"/>
    <cellStyle name="40% - Énfasis2 3 2 2" xfId="0"/>
    <cellStyle name="40% - Énfasis2 3 2 2 2" xfId="0"/>
    <cellStyle name="40% - Énfasis2 3 2 2 3" xfId="0"/>
    <cellStyle name="40% - Énfasis2 3 2 3" xfId="0"/>
    <cellStyle name="40% - Énfasis2 3 2 3 2" xfId="0"/>
    <cellStyle name="40% - Énfasis2 3 2 3 3" xfId="0"/>
    <cellStyle name="40% - Énfasis2 3 2 4" xfId="0"/>
    <cellStyle name="40% - Énfasis2 3 2 4 2" xfId="0"/>
    <cellStyle name="40% - Énfasis2 3 2 4 3" xfId="0"/>
    <cellStyle name="40% - Énfasis2 3 2 5" xfId="0"/>
    <cellStyle name="40% - Énfasis2 3 2 5 2" xfId="0"/>
    <cellStyle name="40% - Énfasis2 3 2 5 3" xfId="0"/>
    <cellStyle name="40% - Énfasis2 3 2 6" xfId="0"/>
    <cellStyle name="40% - Énfasis2 3 2 6 2" xfId="0"/>
    <cellStyle name="40% - Énfasis2 3 2 6 3" xfId="0"/>
    <cellStyle name="40% - Énfasis2 3 2 7" xfId="0"/>
    <cellStyle name="40% - Énfasis2 3 2 7 2" xfId="0"/>
    <cellStyle name="40% - Énfasis2 3 2 7 3" xfId="0"/>
    <cellStyle name="40% - Énfasis2 3 2 8" xfId="0"/>
    <cellStyle name="40% - Énfasis2 3 2 8 2" xfId="0"/>
    <cellStyle name="40% - Énfasis2 3 2 8 3" xfId="0"/>
    <cellStyle name="40% - Énfasis2 3 2 9" xfId="0"/>
    <cellStyle name="40% - Énfasis2 3 3" xfId="0"/>
    <cellStyle name="40% - Énfasis2 3 3 10" xfId="0"/>
    <cellStyle name="40% - Énfasis2 3 3 2" xfId="0"/>
    <cellStyle name="40% - Énfasis2 3 3 2 2" xfId="0"/>
    <cellStyle name="40% - Énfasis2 3 3 2 3" xfId="0"/>
    <cellStyle name="40% - Énfasis2 3 3 3" xfId="0"/>
    <cellStyle name="40% - Énfasis2 3 3 3 2" xfId="0"/>
    <cellStyle name="40% - Énfasis2 3 3 3 3" xfId="0"/>
    <cellStyle name="40% - Énfasis2 3 3 4" xfId="0"/>
    <cellStyle name="40% - Énfasis2 3 3 4 2" xfId="0"/>
    <cellStyle name="40% - Énfasis2 3 3 4 3" xfId="0"/>
    <cellStyle name="40% - Énfasis2 3 3 5" xfId="0"/>
    <cellStyle name="40% - Énfasis2 3 3 5 2" xfId="0"/>
    <cellStyle name="40% - Énfasis2 3 3 5 3" xfId="0"/>
    <cellStyle name="40% - Énfasis2 3 3 6" xfId="0"/>
    <cellStyle name="40% - Énfasis2 3 3 6 2" xfId="0"/>
    <cellStyle name="40% - Énfasis2 3 3 6 3" xfId="0"/>
    <cellStyle name="40% - Énfasis2 3 3 7" xfId="0"/>
    <cellStyle name="40% - Énfasis2 3 3 7 2" xfId="0"/>
    <cellStyle name="40% - Énfasis2 3 3 7 3" xfId="0"/>
    <cellStyle name="40% - Énfasis2 3 3 8" xfId="0"/>
    <cellStyle name="40% - Énfasis2 3 3 8 2" xfId="0"/>
    <cellStyle name="40% - Énfasis2 3 3 8 3" xfId="0"/>
    <cellStyle name="40% - Énfasis2 3 3 9" xfId="0"/>
    <cellStyle name="40% - Énfasis2 3 4" xfId="0"/>
    <cellStyle name="40% - Énfasis2 3 4 2" xfId="0"/>
    <cellStyle name="40% - Énfasis2 3 4 3" xfId="0"/>
    <cellStyle name="40% - Énfasis2 3 5" xfId="0"/>
    <cellStyle name="40% - Énfasis2 3 5 2" xfId="0"/>
    <cellStyle name="40% - Énfasis2 3 5 3" xfId="0"/>
    <cellStyle name="40% - Énfasis2 3 6" xfId="0"/>
    <cellStyle name="40% - Énfasis2 3 6 2" xfId="0"/>
    <cellStyle name="40% - Énfasis2 3 6 3" xfId="0"/>
    <cellStyle name="40% - Énfasis2 3 7" xfId="0"/>
    <cellStyle name="40% - Énfasis2 3 7 2" xfId="0"/>
    <cellStyle name="40% - Énfasis2 3 7 3" xfId="0"/>
    <cellStyle name="40% - Énfasis2 3 8" xfId="0"/>
    <cellStyle name="40% - Énfasis2 3 8 2" xfId="0"/>
    <cellStyle name="40% - Énfasis2 3 8 3" xfId="0"/>
    <cellStyle name="40% - Énfasis2 3 9" xfId="0"/>
    <cellStyle name="40% - Énfasis2 3 9 2" xfId="0"/>
    <cellStyle name="40% - Énfasis2 3 9 3" xfId="0"/>
    <cellStyle name="40% - Énfasis2 4" xfId="0"/>
    <cellStyle name="40% - Énfasis2 4 10" xfId="0"/>
    <cellStyle name="40% - Énfasis2 4 2" xfId="0"/>
    <cellStyle name="40% - Énfasis2 4 2 2" xfId="0"/>
    <cellStyle name="40% - Énfasis2 4 2 3" xfId="0"/>
    <cellStyle name="40% - Énfasis2 4 3" xfId="0"/>
    <cellStyle name="40% - Énfasis2 4 3 2" xfId="0"/>
    <cellStyle name="40% - Énfasis2 4 3 3" xfId="0"/>
    <cellStyle name="40% - Énfasis2 4 4" xfId="0"/>
    <cellStyle name="40% - Énfasis2 4 4 2" xfId="0"/>
    <cellStyle name="40% - Énfasis2 4 4 3" xfId="0"/>
    <cellStyle name="40% - Énfasis2 4 5" xfId="0"/>
    <cellStyle name="40% - Énfasis2 4 5 2" xfId="0"/>
    <cellStyle name="40% - Énfasis2 4 5 3" xfId="0"/>
    <cellStyle name="40% - Énfasis2 4 6" xfId="0"/>
    <cellStyle name="40% - Énfasis2 4 6 2" xfId="0"/>
    <cellStyle name="40% - Énfasis2 4 6 3" xfId="0"/>
    <cellStyle name="40% - Énfasis2 4 7" xfId="0"/>
    <cellStyle name="40% - Énfasis2 4 7 2" xfId="0"/>
    <cellStyle name="40% - Énfasis2 4 7 3" xfId="0"/>
    <cellStyle name="40% - Énfasis2 4 8" xfId="0"/>
    <cellStyle name="40% - Énfasis2 4 8 2" xfId="0"/>
    <cellStyle name="40% - Énfasis2 4 8 3" xfId="0"/>
    <cellStyle name="40% - Énfasis2 4 9" xfId="0"/>
    <cellStyle name="40% - Énfasis2 5" xfId="0"/>
    <cellStyle name="40% - Énfasis2 5 10" xfId="0"/>
    <cellStyle name="40% - Énfasis2 5 2" xfId="0"/>
    <cellStyle name="40% - Énfasis2 5 2 2" xfId="0"/>
    <cellStyle name="40% - Énfasis2 5 2 3" xfId="0"/>
    <cellStyle name="40% - Énfasis2 5 3" xfId="0"/>
    <cellStyle name="40% - Énfasis2 5 3 2" xfId="0"/>
    <cellStyle name="40% - Énfasis2 5 3 3" xfId="0"/>
    <cellStyle name="40% - Énfasis2 5 4" xfId="0"/>
    <cellStyle name="40% - Énfasis2 5 4 2" xfId="0"/>
    <cellStyle name="40% - Énfasis2 5 4 3" xfId="0"/>
    <cellStyle name="40% - Énfasis2 5 5" xfId="0"/>
    <cellStyle name="40% - Énfasis2 5 5 2" xfId="0"/>
    <cellStyle name="40% - Énfasis2 5 5 3" xfId="0"/>
    <cellStyle name="40% - Énfasis2 5 6" xfId="0"/>
    <cellStyle name="40% - Énfasis2 5 6 2" xfId="0"/>
    <cellStyle name="40% - Énfasis2 5 6 3" xfId="0"/>
    <cellStyle name="40% - Énfasis2 5 7" xfId="0"/>
    <cellStyle name="40% - Énfasis2 5 7 2" xfId="0"/>
    <cellStyle name="40% - Énfasis2 5 7 3" xfId="0"/>
    <cellStyle name="40% - Énfasis2 5 8" xfId="0"/>
    <cellStyle name="40% - Énfasis2 5 8 2" xfId="0"/>
    <cellStyle name="40% - Énfasis2 5 8 3" xfId="0"/>
    <cellStyle name="40% - Énfasis2 5 9" xfId="0"/>
    <cellStyle name="40% - Énfasis2 6" xfId="0"/>
    <cellStyle name="40% - Énfasis2 6 2" xfId="0"/>
    <cellStyle name="40% - Énfasis2 6 2 2" xfId="0"/>
    <cellStyle name="40% - Énfasis2 6 2 3" xfId="0"/>
    <cellStyle name="40% - Énfasis2 6 3" xfId="0"/>
    <cellStyle name="40% - Énfasis2 6 4" xfId="0"/>
    <cellStyle name="40% - Énfasis2 7" xfId="0"/>
    <cellStyle name="40% - Énfasis2 7 2" xfId="0"/>
    <cellStyle name="40% - Énfasis2 7 2 2" xfId="0"/>
    <cellStyle name="40% - Énfasis2 7 2 3" xfId="0"/>
    <cellStyle name="40% - Énfasis2 7 3" xfId="0"/>
    <cellStyle name="40% - Énfasis2 7 4" xfId="0"/>
    <cellStyle name="40% - Énfasis3 2" xfId="0"/>
    <cellStyle name="40% - Énfasis3 2 10" xfId="0"/>
    <cellStyle name="40% - Énfasis3 2 10 2" xfId="0"/>
    <cellStyle name="40% - Énfasis3 2 10 3" xfId="0"/>
    <cellStyle name="40% - Énfasis3 2 11" xfId="0"/>
    <cellStyle name="40% - Énfasis3 2 11 2" xfId="0"/>
    <cellStyle name="40% - Énfasis3 2 11 3" xfId="0"/>
    <cellStyle name="40% - Énfasis3 2 12" xfId="0"/>
    <cellStyle name="40% - Énfasis3 2 12 2" xfId="0"/>
    <cellStyle name="40% - Énfasis3 2 12 3" xfId="0"/>
    <cellStyle name="40% - Énfasis3 2 13" xfId="0"/>
    <cellStyle name="40% - Énfasis3 2 14" xfId="0"/>
    <cellStyle name="40% - Énfasis3 2 2" xfId="0"/>
    <cellStyle name="40% - Énfasis3 2 2 10" xfId="0"/>
    <cellStyle name="40% - Énfasis3 2 2 2" xfId="0"/>
    <cellStyle name="40% - Énfasis3 2 2 2 2" xfId="0"/>
    <cellStyle name="40% - Énfasis3 2 2 2 3" xfId="0"/>
    <cellStyle name="40% - Énfasis3 2 2 3" xfId="0"/>
    <cellStyle name="40% - Énfasis3 2 2 3 2" xfId="0"/>
    <cellStyle name="40% - Énfasis3 2 2 3 3" xfId="0"/>
    <cellStyle name="40% - Énfasis3 2 2 4" xfId="0"/>
    <cellStyle name="40% - Énfasis3 2 2 4 2" xfId="0"/>
    <cellStyle name="40% - Énfasis3 2 2 4 3" xfId="0"/>
    <cellStyle name="40% - Énfasis3 2 2 5" xfId="0"/>
    <cellStyle name="40% - Énfasis3 2 2 5 2" xfId="0"/>
    <cellStyle name="40% - Énfasis3 2 2 5 3" xfId="0"/>
    <cellStyle name="40% - Énfasis3 2 2 6" xfId="0"/>
    <cellStyle name="40% - Énfasis3 2 2 6 2" xfId="0"/>
    <cellStyle name="40% - Énfasis3 2 2 6 3" xfId="0"/>
    <cellStyle name="40% - Énfasis3 2 2 7" xfId="0"/>
    <cellStyle name="40% - Énfasis3 2 2 7 2" xfId="0"/>
    <cellStyle name="40% - Énfasis3 2 2 7 3" xfId="0"/>
    <cellStyle name="40% - Énfasis3 2 2 8" xfId="0"/>
    <cellStyle name="40% - Énfasis3 2 2 8 2" xfId="0"/>
    <cellStyle name="40% - Énfasis3 2 2 8 3" xfId="0"/>
    <cellStyle name="40% - Énfasis3 2 2 9" xfId="0"/>
    <cellStyle name="40% - Énfasis3 2 3" xfId="0"/>
    <cellStyle name="40% - Énfasis3 2 3 10" xfId="0"/>
    <cellStyle name="40% - Énfasis3 2 3 2" xfId="0"/>
    <cellStyle name="40% - Énfasis3 2 3 2 2" xfId="0"/>
    <cellStyle name="40% - Énfasis3 2 3 2 3" xfId="0"/>
    <cellStyle name="40% - Énfasis3 2 3 3" xfId="0"/>
    <cellStyle name="40% - Énfasis3 2 3 3 2" xfId="0"/>
    <cellStyle name="40% - Énfasis3 2 3 3 3" xfId="0"/>
    <cellStyle name="40% - Énfasis3 2 3 4" xfId="0"/>
    <cellStyle name="40% - Énfasis3 2 3 4 2" xfId="0"/>
    <cellStyle name="40% - Énfasis3 2 3 4 3" xfId="0"/>
    <cellStyle name="40% - Énfasis3 2 3 5" xfId="0"/>
    <cellStyle name="40% - Énfasis3 2 3 5 2" xfId="0"/>
    <cellStyle name="40% - Énfasis3 2 3 5 3" xfId="0"/>
    <cellStyle name="40% - Énfasis3 2 3 6" xfId="0"/>
    <cellStyle name="40% - Énfasis3 2 3 6 2" xfId="0"/>
    <cellStyle name="40% - Énfasis3 2 3 6 3" xfId="0"/>
    <cellStyle name="40% - Énfasis3 2 3 7" xfId="0"/>
    <cellStyle name="40% - Énfasis3 2 3 7 2" xfId="0"/>
    <cellStyle name="40% - Énfasis3 2 3 7 3" xfId="0"/>
    <cellStyle name="40% - Énfasis3 2 3 8" xfId="0"/>
    <cellStyle name="40% - Énfasis3 2 3 8 2" xfId="0"/>
    <cellStyle name="40% - Énfasis3 2 3 8 3" xfId="0"/>
    <cellStyle name="40% - Énfasis3 2 3 9" xfId="0"/>
    <cellStyle name="40% - Énfasis3 2 4" xfId="0"/>
    <cellStyle name="40% - Énfasis3 2 4 10" xfId="0"/>
    <cellStyle name="40% - Énfasis3 2 4 2" xfId="0"/>
    <cellStyle name="40% - Énfasis3 2 4 2 2" xfId="0"/>
    <cellStyle name="40% - Énfasis3 2 4 2 3" xfId="0"/>
    <cellStyle name="40% - Énfasis3 2 4 3" xfId="0"/>
    <cellStyle name="40% - Énfasis3 2 4 3 2" xfId="0"/>
    <cellStyle name="40% - Énfasis3 2 4 3 3" xfId="0"/>
    <cellStyle name="40% - Énfasis3 2 4 4" xfId="0"/>
    <cellStyle name="40% - Énfasis3 2 4 4 2" xfId="0"/>
    <cellStyle name="40% - Énfasis3 2 4 4 3" xfId="0"/>
    <cellStyle name="40% - Énfasis3 2 4 5" xfId="0"/>
    <cellStyle name="40% - Énfasis3 2 4 5 2" xfId="0"/>
    <cellStyle name="40% - Énfasis3 2 4 5 3" xfId="0"/>
    <cellStyle name="40% - Énfasis3 2 4 6" xfId="0"/>
    <cellStyle name="40% - Énfasis3 2 4 6 2" xfId="0"/>
    <cellStyle name="40% - Énfasis3 2 4 6 3" xfId="0"/>
    <cellStyle name="40% - Énfasis3 2 4 7" xfId="0"/>
    <cellStyle name="40% - Énfasis3 2 4 7 2" xfId="0"/>
    <cellStyle name="40% - Énfasis3 2 4 7 3" xfId="0"/>
    <cellStyle name="40% - Énfasis3 2 4 8" xfId="0"/>
    <cellStyle name="40% - Énfasis3 2 4 8 2" xfId="0"/>
    <cellStyle name="40% - Énfasis3 2 4 8 3" xfId="0"/>
    <cellStyle name="40% - Énfasis3 2 4 9" xfId="0"/>
    <cellStyle name="40% - Énfasis3 2 5" xfId="0"/>
    <cellStyle name="40% - Énfasis3 2 5 2" xfId="0"/>
    <cellStyle name="40% - Énfasis3 2 5 2 2" xfId="0"/>
    <cellStyle name="40% - Énfasis3 2 5 2 3" xfId="0"/>
    <cellStyle name="40% - Énfasis3 2 5 3" xfId="0"/>
    <cellStyle name="40% - Énfasis3 2 5 4" xfId="0"/>
    <cellStyle name="40% - Énfasis3 2 6" xfId="0"/>
    <cellStyle name="40% - Énfasis3 2 6 2" xfId="0"/>
    <cellStyle name="40% - Énfasis3 2 6 3" xfId="0"/>
    <cellStyle name="40% - Énfasis3 2 7" xfId="0"/>
    <cellStyle name="40% - Énfasis3 2 7 2" xfId="0"/>
    <cellStyle name="40% - Énfasis3 2 7 3" xfId="0"/>
    <cellStyle name="40% - Énfasis3 2 8" xfId="0"/>
    <cellStyle name="40% - Énfasis3 2 8 2" xfId="0"/>
    <cellStyle name="40% - Énfasis3 2 8 3" xfId="0"/>
    <cellStyle name="40% - Énfasis3 2 9" xfId="0"/>
    <cellStyle name="40% - Énfasis3 2 9 2" xfId="0"/>
    <cellStyle name="40% - Énfasis3 2 9 3" xfId="0"/>
    <cellStyle name="40% - Énfasis3 3" xfId="0"/>
    <cellStyle name="40% - Énfasis3 3 10" xfId="0"/>
    <cellStyle name="40% - Énfasis3 3 10 2" xfId="0"/>
    <cellStyle name="40% - Énfasis3 3 10 3" xfId="0"/>
    <cellStyle name="40% - Énfasis3 3 11" xfId="0"/>
    <cellStyle name="40% - Énfasis3 3 12" xfId="0"/>
    <cellStyle name="40% - Énfasis3 3 2" xfId="0"/>
    <cellStyle name="40% - Énfasis3 3 2 10" xfId="0"/>
    <cellStyle name="40% - Énfasis3 3 2 2" xfId="0"/>
    <cellStyle name="40% - Énfasis3 3 2 2 2" xfId="0"/>
    <cellStyle name="40% - Énfasis3 3 2 2 3" xfId="0"/>
    <cellStyle name="40% - Énfasis3 3 2 3" xfId="0"/>
    <cellStyle name="40% - Énfasis3 3 2 3 2" xfId="0"/>
    <cellStyle name="40% - Énfasis3 3 2 3 3" xfId="0"/>
    <cellStyle name="40% - Énfasis3 3 2 4" xfId="0"/>
    <cellStyle name="40% - Énfasis3 3 2 4 2" xfId="0"/>
    <cellStyle name="40% - Énfasis3 3 2 4 3" xfId="0"/>
    <cellStyle name="40% - Énfasis3 3 2 5" xfId="0"/>
    <cellStyle name="40% - Énfasis3 3 2 5 2" xfId="0"/>
    <cellStyle name="40% - Énfasis3 3 2 5 3" xfId="0"/>
    <cellStyle name="40% - Énfasis3 3 2 6" xfId="0"/>
    <cellStyle name="40% - Énfasis3 3 2 6 2" xfId="0"/>
    <cellStyle name="40% - Énfasis3 3 2 6 3" xfId="0"/>
    <cellStyle name="40% - Énfasis3 3 2 7" xfId="0"/>
    <cellStyle name="40% - Énfasis3 3 2 7 2" xfId="0"/>
    <cellStyle name="40% - Énfasis3 3 2 7 3" xfId="0"/>
    <cellStyle name="40% - Énfasis3 3 2 8" xfId="0"/>
    <cellStyle name="40% - Énfasis3 3 2 8 2" xfId="0"/>
    <cellStyle name="40% - Énfasis3 3 2 8 3" xfId="0"/>
    <cellStyle name="40% - Énfasis3 3 2 9" xfId="0"/>
    <cellStyle name="40% - Énfasis3 3 3" xfId="0"/>
    <cellStyle name="40% - Énfasis3 3 3 10" xfId="0"/>
    <cellStyle name="40% - Énfasis3 3 3 2" xfId="0"/>
    <cellStyle name="40% - Énfasis3 3 3 2 2" xfId="0"/>
    <cellStyle name="40% - Énfasis3 3 3 2 3" xfId="0"/>
    <cellStyle name="40% - Énfasis3 3 3 3" xfId="0"/>
    <cellStyle name="40% - Énfasis3 3 3 3 2" xfId="0"/>
    <cellStyle name="40% - Énfasis3 3 3 3 3" xfId="0"/>
    <cellStyle name="40% - Énfasis3 3 3 4" xfId="0"/>
    <cellStyle name="40% - Énfasis3 3 3 4 2" xfId="0"/>
    <cellStyle name="40% - Énfasis3 3 3 4 3" xfId="0"/>
    <cellStyle name="40% - Énfasis3 3 3 5" xfId="0"/>
    <cellStyle name="40% - Énfasis3 3 3 5 2" xfId="0"/>
    <cellStyle name="40% - Énfasis3 3 3 5 3" xfId="0"/>
    <cellStyle name="40% - Énfasis3 3 3 6" xfId="0"/>
    <cellStyle name="40% - Énfasis3 3 3 6 2" xfId="0"/>
    <cellStyle name="40% - Énfasis3 3 3 6 3" xfId="0"/>
    <cellStyle name="40% - Énfasis3 3 3 7" xfId="0"/>
    <cellStyle name="40% - Énfasis3 3 3 7 2" xfId="0"/>
    <cellStyle name="40% - Énfasis3 3 3 7 3" xfId="0"/>
    <cellStyle name="40% - Énfasis3 3 3 8" xfId="0"/>
    <cellStyle name="40% - Énfasis3 3 3 8 2" xfId="0"/>
    <cellStyle name="40% - Énfasis3 3 3 8 3" xfId="0"/>
    <cellStyle name="40% - Énfasis3 3 3 9" xfId="0"/>
    <cellStyle name="40% - Énfasis3 3 4" xfId="0"/>
    <cellStyle name="40% - Énfasis3 3 4 2" xfId="0"/>
    <cellStyle name="40% - Énfasis3 3 4 3" xfId="0"/>
    <cellStyle name="40% - Énfasis3 3 5" xfId="0"/>
    <cellStyle name="40% - Énfasis3 3 5 2" xfId="0"/>
    <cellStyle name="40% - Énfasis3 3 5 3" xfId="0"/>
    <cellStyle name="40% - Énfasis3 3 6" xfId="0"/>
    <cellStyle name="40% - Énfasis3 3 6 2" xfId="0"/>
    <cellStyle name="40% - Énfasis3 3 6 3" xfId="0"/>
    <cellStyle name="40% - Énfasis3 3 7" xfId="0"/>
    <cellStyle name="40% - Énfasis3 3 7 2" xfId="0"/>
    <cellStyle name="40% - Énfasis3 3 7 3" xfId="0"/>
    <cellStyle name="40% - Énfasis3 3 8" xfId="0"/>
    <cellStyle name="40% - Énfasis3 3 8 2" xfId="0"/>
    <cellStyle name="40% - Énfasis3 3 8 3" xfId="0"/>
    <cellStyle name="40% - Énfasis3 3 9" xfId="0"/>
    <cellStyle name="40% - Énfasis3 3 9 2" xfId="0"/>
    <cellStyle name="40% - Énfasis3 3 9 3" xfId="0"/>
    <cellStyle name="40% - Énfasis3 4" xfId="0"/>
    <cellStyle name="40% - Énfasis3 4 10" xfId="0"/>
    <cellStyle name="40% - Énfasis3 4 2" xfId="0"/>
    <cellStyle name="40% - Énfasis3 4 2 2" xfId="0"/>
    <cellStyle name="40% - Énfasis3 4 2 3" xfId="0"/>
    <cellStyle name="40% - Énfasis3 4 3" xfId="0"/>
    <cellStyle name="40% - Énfasis3 4 3 2" xfId="0"/>
    <cellStyle name="40% - Énfasis3 4 3 3" xfId="0"/>
    <cellStyle name="40% - Énfasis3 4 4" xfId="0"/>
    <cellStyle name="40% - Énfasis3 4 4 2" xfId="0"/>
    <cellStyle name="40% - Énfasis3 4 4 3" xfId="0"/>
    <cellStyle name="40% - Énfasis3 4 5" xfId="0"/>
    <cellStyle name="40% - Énfasis3 4 5 2" xfId="0"/>
    <cellStyle name="40% - Énfasis3 4 5 3" xfId="0"/>
    <cellStyle name="40% - Énfasis3 4 6" xfId="0"/>
    <cellStyle name="40% - Énfasis3 4 6 2" xfId="0"/>
    <cellStyle name="40% - Énfasis3 4 6 3" xfId="0"/>
    <cellStyle name="40% - Énfasis3 4 7" xfId="0"/>
    <cellStyle name="40% - Énfasis3 4 7 2" xfId="0"/>
    <cellStyle name="40% - Énfasis3 4 7 3" xfId="0"/>
    <cellStyle name="40% - Énfasis3 4 8" xfId="0"/>
    <cellStyle name="40% - Énfasis3 4 8 2" xfId="0"/>
    <cellStyle name="40% - Énfasis3 4 8 3" xfId="0"/>
    <cellStyle name="40% - Énfasis3 4 9" xfId="0"/>
    <cellStyle name="40% - Énfasis3 5" xfId="0"/>
    <cellStyle name="40% - Énfasis3 5 10" xfId="0"/>
    <cellStyle name="40% - Énfasis3 5 2" xfId="0"/>
    <cellStyle name="40% - Énfasis3 5 2 2" xfId="0"/>
    <cellStyle name="40% - Énfasis3 5 2 3" xfId="0"/>
    <cellStyle name="40% - Énfasis3 5 3" xfId="0"/>
    <cellStyle name="40% - Énfasis3 5 3 2" xfId="0"/>
    <cellStyle name="40% - Énfasis3 5 3 3" xfId="0"/>
    <cellStyle name="40% - Énfasis3 5 4" xfId="0"/>
    <cellStyle name="40% - Énfasis3 5 4 2" xfId="0"/>
    <cellStyle name="40% - Énfasis3 5 4 3" xfId="0"/>
    <cellStyle name="40% - Énfasis3 5 5" xfId="0"/>
    <cellStyle name="40% - Énfasis3 5 5 2" xfId="0"/>
    <cellStyle name="40% - Énfasis3 5 5 3" xfId="0"/>
    <cellStyle name="40% - Énfasis3 5 6" xfId="0"/>
    <cellStyle name="40% - Énfasis3 5 6 2" xfId="0"/>
    <cellStyle name="40% - Énfasis3 5 6 3" xfId="0"/>
    <cellStyle name="40% - Énfasis3 5 7" xfId="0"/>
    <cellStyle name="40% - Énfasis3 5 7 2" xfId="0"/>
    <cellStyle name="40% - Énfasis3 5 7 3" xfId="0"/>
    <cellStyle name="40% - Énfasis3 5 8" xfId="0"/>
    <cellStyle name="40% - Énfasis3 5 8 2" xfId="0"/>
    <cellStyle name="40% - Énfasis3 5 8 3" xfId="0"/>
    <cellStyle name="40% - Énfasis3 5 9" xfId="0"/>
    <cellStyle name="40% - Énfasis3 6" xfId="0"/>
    <cellStyle name="40% - Énfasis3 6 2" xfId="0"/>
    <cellStyle name="40% - Énfasis3 6 2 2" xfId="0"/>
    <cellStyle name="40% - Énfasis3 6 2 3" xfId="0"/>
    <cellStyle name="40% - Énfasis3 6 3" xfId="0"/>
    <cellStyle name="40% - Énfasis3 6 4" xfId="0"/>
    <cellStyle name="40% - Énfasis3 7" xfId="0"/>
    <cellStyle name="40% - Énfasis3 7 2" xfId="0"/>
    <cellStyle name="40% - Énfasis3 7 2 2" xfId="0"/>
    <cellStyle name="40% - Énfasis3 7 2 3" xfId="0"/>
    <cellStyle name="40% - Énfasis3 7 3" xfId="0"/>
    <cellStyle name="40% - Énfasis3 7 4" xfId="0"/>
    <cellStyle name="40% - Énfasis4 2" xfId="0"/>
    <cellStyle name="40% - Énfasis4 2 10" xfId="0"/>
    <cellStyle name="40% - Énfasis4 2 10 2" xfId="0"/>
    <cellStyle name="40% - Énfasis4 2 10 3" xfId="0"/>
    <cellStyle name="40% - Énfasis4 2 11" xfId="0"/>
    <cellStyle name="40% - Énfasis4 2 11 2" xfId="0"/>
    <cellStyle name="40% - Énfasis4 2 11 3" xfId="0"/>
    <cellStyle name="40% - Énfasis4 2 12" xfId="0"/>
    <cellStyle name="40% - Énfasis4 2 12 2" xfId="0"/>
    <cellStyle name="40% - Énfasis4 2 12 3" xfId="0"/>
    <cellStyle name="40% - Énfasis4 2 13" xfId="0"/>
    <cellStyle name="40% - Énfasis4 2 14" xfId="0"/>
    <cellStyle name="40% - Énfasis4 2 2" xfId="0"/>
    <cellStyle name="40% - Énfasis4 2 2 10" xfId="0"/>
    <cellStyle name="40% - Énfasis4 2 2 2" xfId="0"/>
    <cellStyle name="40% - Énfasis4 2 2 2 2" xfId="0"/>
    <cellStyle name="40% - Énfasis4 2 2 2 3" xfId="0"/>
    <cellStyle name="40% - Énfasis4 2 2 3" xfId="0"/>
    <cellStyle name="40% - Énfasis4 2 2 3 2" xfId="0"/>
    <cellStyle name="40% - Énfasis4 2 2 3 3" xfId="0"/>
    <cellStyle name="40% - Énfasis4 2 2 4" xfId="0"/>
    <cellStyle name="40% - Énfasis4 2 2 4 2" xfId="0"/>
    <cellStyle name="40% - Énfasis4 2 2 4 3" xfId="0"/>
    <cellStyle name="40% - Énfasis4 2 2 5" xfId="0"/>
    <cellStyle name="40% - Énfasis4 2 2 5 2" xfId="0"/>
    <cellStyle name="40% - Énfasis4 2 2 5 3" xfId="0"/>
    <cellStyle name="40% - Énfasis4 2 2 6" xfId="0"/>
    <cellStyle name="40% - Énfasis4 2 2 6 2" xfId="0"/>
    <cellStyle name="40% - Énfasis4 2 2 6 3" xfId="0"/>
    <cellStyle name="40% - Énfasis4 2 2 7" xfId="0"/>
    <cellStyle name="40% - Énfasis4 2 2 7 2" xfId="0"/>
    <cellStyle name="40% - Énfasis4 2 2 7 3" xfId="0"/>
    <cellStyle name="40% - Énfasis4 2 2 8" xfId="0"/>
    <cellStyle name="40% - Énfasis4 2 2 8 2" xfId="0"/>
    <cellStyle name="40% - Énfasis4 2 2 8 3" xfId="0"/>
    <cellStyle name="40% - Énfasis4 2 2 9" xfId="0"/>
    <cellStyle name="40% - Énfasis4 2 3" xfId="0"/>
    <cellStyle name="40% - Énfasis4 2 3 10" xfId="0"/>
    <cellStyle name="40% - Énfasis4 2 3 2" xfId="0"/>
    <cellStyle name="40% - Énfasis4 2 3 2 2" xfId="0"/>
    <cellStyle name="40% - Énfasis4 2 3 2 3" xfId="0"/>
    <cellStyle name="40% - Énfasis4 2 3 3" xfId="0"/>
    <cellStyle name="40% - Énfasis4 2 3 3 2" xfId="0"/>
    <cellStyle name="40% - Énfasis4 2 3 3 3" xfId="0"/>
    <cellStyle name="40% - Énfasis4 2 3 4" xfId="0"/>
    <cellStyle name="40% - Énfasis4 2 3 4 2" xfId="0"/>
    <cellStyle name="40% - Énfasis4 2 3 4 3" xfId="0"/>
    <cellStyle name="40% - Énfasis4 2 3 5" xfId="0"/>
    <cellStyle name="40% - Énfasis4 2 3 5 2" xfId="0"/>
    <cellStyle name="40% - Énfasis4 2 3 5 3" xfId="0"/>
    <cellStyle name="40% - Énfasis4 2 3 6" xfId="0"/>
    <cellStyle name="40% - Énfasis4 2 3 6 2" xfId="0"/>
    <cellStyle name="40% - Énfasis4 2 3 6 3" xfId="0"/>
    <cellStyle name="40% - Énfasis4 2 3 7" xfId="0"/>
    <cellStyle name="40% - Énfasis4 2 3 7 2" xfId="0"/>
    <cellStyle name="40% - Énfasis4 2 3 7 3" xfId="0"/>
    <cellStyle name="40% - Énfasis4 2 3 8" xfId="0"/>
    <cellStyle name="40% - Énfasis4 2 3 8 2" xfId="0"/>
    <cellStyle name="40% - Énfasis4 2 3 8 3" xfId="0"/>
    <cellStyle name="40% - Énfasis4 2 3 9" xfId="0"/>
    <cellStyle name="40% - Énfasis4 2 4" xfId="0"/>
    <cellStyle name="40% - Énfasis4 2 4 10" xfId="0"/>
    <cellStyle name="40% - Énfasis4 2 4 2" xfId="0"/>
    <cellStyle name="40% - Énfasis4 2 4 2 2" xfId="0"/>
    <cellStyle name="40% - Énfasis4 2 4 2 3" xfId="0"/>
    <cellStyle name="40% - Énfasis4 2 4 3" xfId="0"/>
    <cellStyle name="40% - Énfasis4 2 4 3 2" xfId="0"/>
    <cellStyle name="40% - Énfasis4 2 4 3 3" xfId="0"/>
    <cellStyle name="40% - Énfasis4 2 4 4" xfId="0"/>
    <cellStyle name="40% - Énfasis4 2 4 4 2" xfId="0"/>
    <cellStyle name="40% - Énfasis4 2 4 4 3" xfId="0"/>
    <cellStyle name="40% - Énfasis4 2 4 5" xfId="0"/>
    <cellStyle name="40% - Énfasis4 2 4 5 2" xfId="0"/>
    <cellStyle name="40% - Énfasis4 2 4 5 3" xfId="0"/>
    <cellStyle name="40% - Énfasis4 2 4 6" xfId="0"/>
    <cellStyle name="40% - Énfasis4 2 4 6 2" xfId="0"/>
    <cellStyle name="40% - Énfasis4 2 4 6 3" xfId="0"/>
    <cellStyle name="40% - Énfasis4 2 4 7" xfId="0"/>
    <cellStyle name="40% - Énfasis4 2 4 7 2" xfId="0"/>
    <cellStyle name="40% - Énfasis4 2 4 7 3" xfId="0"/>
    <cellStyle name="40% - Énfasis4 2 4 8" xfId="0"/>
    <cellStyle name="40% - Énfasis4 2 4 8 2" xfId="0"/>
    <cellStyle name="40% - Énfasis4 2 4 8 3" xfId="0"/>
    <cellStyle name="40% - Énfasis4 2 4 9" xfId="0"/>
    <cellStyle name="40% - Énfasis4 2 5" xfId="0"/>
    <cellStyle name="40% - Énfasis4 2 5 2" xfId="0"/>
    <cellStyle name="40% - Énfasis4 2 5 2 2" xfId="0"/>
    <cellStyle name="40% - Énfasis4 2 5 2 3" xfId="0"/>
    <cellStyle name="40% - Énfasis4 2 5 3" xfId="0"/>
    <cellStyle name="40% - Énfasis4 2 5 4" xfId="0"/>
    <cellStyle name="40% - Énfasis4 2 6" xfId="0"/>
    <cellStyle name="40% - Énfasis4 2 6 2" xfId="0"/>
    <cellStyle name="40% - Énfasis4 2 6 3" xfId="0"/>
    <cellStyle name="40% - Énfasis4 2 7" xfId="0"/>
    <cellStyle name="40% - Énfasis4 2 7 2" xfId="0"/>
    <cellStyle name="40% - Énfasis4 2 7 3" xfId="0"/>
    <cellStyle name="40% - Énfasis4 2 8" xfId="0"/>
    <cellStyle name="40% - Énfasis4 2 8 2" xfId="0"/>
    <cellStyle name="40% - Énfasis4 2 8 3" xfId="0"/>
    <cellStyle name="40% - Énfasis4 2 9" xfId="0"/>
    <cellStyle name="40% - Énfasis4 2 9 2" xfId="0"/>
    <cellStyle name="40% - Énfasis4 2 9 3" xfId="0"/>
    <cellStyle name="40% - Énfasis4 3" xfId="0"/>
    <cellStyle name="40% - Énfasis4 3 10" xfId="0"/>
    <cellStyle name="40% - Énfasis4 3 10 2" xfId="0"/>
    <cellStyle name="40% - Énfasis4 3 10 3" xfId="0"/>
    <cellStyle name="40% - Énfasis4 3 11" xfId="0"/>
    <cellStyle name="40% - Énfasis4 3 12" xfId="0"/>
    <cellStyle name="40% - Énfasis4 3 2" xfId="0"/>
    <cellStyle name="40% - Énfasis4 3 2 10" xfId="0"/>
    <cellStyle name="40% - Énfasis4 3 2 2" xfId="0"/>
    <cellStyle name="40% - Énfasis4 3 2 2 2" xfId="0"/>
    <cellStyle name="40% - Énfasis4 3 2 2 3" xfId="0"/>
    <cellStyle name="40% - Énfasis4 3 2 3" xfId="0"/>
    <cellStyle name="40% - Énfasis4 3 2 3 2" xfId="0"/>
    <cellStyle name="40% - Énfasis4 3 2 3 3" xfId="0"/>
    <cellStyle name="40% - Énfasis4 3 2 4" xfId="0"/>
    <cellStyle name="40% - Énfasis4 3 2 4 2" xfId="0"/>
    <cellStyle name="40% - Énfasis4 3 2 4 3" xfId="0"/>
    <cellStyle name="40% - Énfasis4 3 2 5" xfId="0"/>
    <cellStyle name="40% - Énfasis4 3 2 5 2" xfId="0"/>
    <cellStyle name="40% - Énfasis4 3 2 5 3" xfId="0"/>
    <cellStyle name="40% - Énfasis4 3 2 6" xfId="0"/>
    <cellStyle name="40% - Énfasis4 3 2 6 2" xfId="0"/>
    <cellStyle name="40% - Énfasis4 3 2 6 3" xfId="0"/>
    <cellStyle name="40% - Énfasis4 3 2 7" xfId="0"/>
    <cellStyle name="40% - Énfasis4 3 2 7 2" xfId="0"/>
    <cellStyle name="40% - Énfasis4 3 2 7 3" xfId="0"/>
    <cellStyle name="40% - Énfasis4 3 2 8" xfId="0"/>
    <cellStyle name="40% - Énfasis4 3 2 8 2" xfId="0"/>
    <cellStyle name="40% - Énfasis4 3 2 8 3" xfId="0"/>
    <cellStyle name="40% - Énfasis4 3 2 9" xfId="0"/>
    <cellStyle name="40% - Énfasis4 3 3" xfId="0"/>
    <cellStyle name="40% - Énfasis4 3 3 10" xfId="0"/>
    <cellStyle name="40% - Énfasis4 3 3 2" xfId="0"/>
    <cellStyle name="40% - Énfasis4 3 3 2 2" xfId="0"/>
    <cellStyle name="40% - Énfasis4 3 3 2 3" xfId="0"/>
    <cellStyle name="40% - Énfasis4 3 3 3" xfId="0"/>
    <cellStyle name="40% - Énfasis4 3 3 3 2" xfId="0"/>
    <cellStyle name="40% - Énfasis4 3 3 3 3" xfId="0"/>
    <cellStyle name="40% - Énfasis4 3 3 4" xfId="0"/>
    <cellStyle name="40% - Énfasis4 3 3 4 2" xfId="0"/>
    <cellStyle name="40% - Énfasis4 3 3 4 3" xfId="0"/>
    <cellStyle name="40% - Énfasis4 3 3 5" xfId="0"/>
    <cellStyle name="40% - Énfasis4 3 3 5 2" xfId="0"/>
    <cellStyle name="40% - Énfasis4 3 3 5 3" xfId="0"/>
    <cellStyle name="40% - Énfasis4 3 3 6" xfId="0"/>
    <cellStyle name="40% - Énfasis4 3 3 6 2" xfId="0"/>
    <cellStyle name="40% - Énfasis4 3 3 6 3" xfId="0"/>
    <cellStyle name="40% - Énfasis4 3 3 7" xfId="0"/>
    <cellStyle name="40% - Énfasis4 3 3 7 2" xfId="0"/>
    <cellStyle name="40% - Énfasis4 3 3 7 3" xfId="0"/>
    <cellStyle name="40% - Énfasis4 3 3 8" xfId="0"/>
    <cellStyle name="40% - Énfasis4 3 3 8 2" xfId="0"/>
    <cellStyle name="40% - Énfasis4 3 3 8 3" xfId="0"/>
    <cellStyle name="40% - Énfasis4 3 3 9" xfId="0"/>
    <cellStyle name="40% - Énfasis4 3 4" xfId="0"/>
    <cellStyle name="40% - Énfasis4 3 4 2" xfId="0"/>
    <cellStyle name="40% - Énfasis4 3 4 3" xfId="0"/>
    <cellStyle name="40% - Énfasis4 3 5" xfId="0"/>
    <cellStyle name="40% - Énfasis4 3 5 2" xfId="0"/>
    <cellStyle name="40% - Énfasis4 3 5 3" xfId="0"/>
    <cellStyle name="40% - Énfasis4 3 6" xfId="0"/>
    <cellStyle name="40% - Énfasis4 3 6 2" xfId="0"/>
    <cellStyle name="40% - Énfasis4 3 6 3" xfId="0"/>
    <cellStyle name="40% - Énfasis4 3 7" xfId="0"/>
    <cellStyle name="40% - Énfasis4 3 7 2" xfId="0"/>
    <cellStyle name="40% - Énfasis4 3 7 3" xfId="0"/>
    <cellStyle name="40% - Énfasis4 3 8" xfId="0"/>
    <cellStyle name="40% - Énfasis4 3 8 2" xfId="0"/>
    <cellStyle name="40% - Énfasis4 3 8 3" xfId="0"/>
    <cellStyle name="40% - Énfasis4 3 9" xfId="0"/>
    <cellStyle name="40% - Énfasis4 3 9 2" xfId="0"/>
    <cellStyle name="40% - Énfasis4 3 9 3" xfId="0"/>
    <cellStyle name="40% - Énfasis4 4" xfId="0"/>
    <cellStyle name="40% - Énfasis4 4 10" xfId="0"/>
    <cellStyle name="40% - Énfasis4 4 2" xfId="0"/>
    <cellStyle name="40% - Énfasis4 4 2 2" xfId="0"/>
    <cellStyle name="40% - Énfasis4 4 2 3" xfId="0"/>
    <cellStyle name="40% - Énfasis4 4 3" xfId="0"/>
    <cellStyle name="40% - Énfasis4 4 3 2" xfId="0"/>
    <cellStyle name="40% - Énfasis4 4 3 3" xfId="0"/>
    <cellStyle name="40% - Énfasis4 4 4" xfId="0"/>
    <cellStyle name="40% - Énfasis4 4 4 2" xfId="0"/>
    <cellStyle name="40% - Énfasis4 4 4 3" xfId="0"/>
    <cellStyle name="40% - Énfasis4 4 5" xfId="0"/>
    <cellStyle name="40% - Énfasis4 4 5 2" xfId="0"/>
    <cellStyle name="40% - Énfasis4 4 5 3" xfId="0"/>
    <cellStyle name="40% - Énfasis4 4 6" xfId="0"/>
    <cellStyle name="40% - Énfasis4 4 6 2" xfId="0"/>
    <cellStyle name="40% - Énfasis4 4 6 3" xfId="0"/>
    <cellStyle name="40% - Énfasis4 4 7" xfId="0"/>
    <cellStyle name="40% - Énfasis4 4 7 2" xfId="0"/>
    <cellStyle name="40% - Énfasis4 4 7 3" xfId="0"/>
    <cellStyle name="40% - Énfasis4 4 8" xfId="0"/>
    <cellStyle name="40% - Énfasis4 4 8 2" xfId="0"/>
    <cellStyle name="40% - Énfasis4 4 8 3" xfId="0"/>
    <cellStyle name="40% - Énfasis4 4 9" xfId="0"/>
    <cellStyle name="40% - Énfasis4 5" xfId="0"/>
    <cellStyle name="40% - Énfasis4 5 10" xfId="0"/>
    <cellStyle name="40% - Énfasis4 5 2" xfId="0"/>
    <cellStyle name="40% - Énfasis4 5 2 2" xfId="0"/>
    <cellStyle name="40% - Énfasis4 5 2 3" xfId="0"/>
    <cellStyle name="40% - Énfasis4 5 3" xfId="0"/>
    <cellStyle name="40% - Énfasis4 5 3 2" xfId="0"/>
    <cellStyle name="40% - Énfasis4 5 3 3" xfId="0"/>
    <cellStyle name="40% - Énfasis4 5 4" xfId="0"/>
    <cellStyle name="40% - Énfasis4 5 4 2" xfId="0"/>
    <cellStyle name="40% - Énfasis4 5 4 3" xfId="0"/>
    <cellStyle name="40% - Énfasis4 5 5" xfId="0"/>
    <cellStyle name="40% - Énfasis4 5 5 2" xfId="0"/>
    <cellStyle name="40% - Énfasis4 5 5 3" xfId="0"/>
    <cellStyle name="40% - Énfasis4 5 6" xfId="0"/>
    <cellStyle name="40% - Énfasis4 5 6 2" xfId="0"/>
    <cellStyle name="40% - Énfasis4 5 6 3" xfId="0"/>
    <cellStyle name="40% - Énfasis4 5 7" xfId="0"/>
    <cellStyle name="40% - Énfasis4 5 7 2" xfId="0"/>
    <cellStyle name="40% - Énfasis4 5 7 3" xfId="0"/>
    <cellStyle name="40% - Énfasis4 5 8" xfId="0"/>
    <cellStyle name="40% - Énfasis4 5 8 2" xfId="0"/>
    <cellStyle name="40% - Énfasis4 5 8 3" xfId="0"/>
    <cellStyle name="40% - Énfasis4 5 9" xfId="0"/>
    <cellStyle name="40% - Énfasis4 6" xfId="0"/>
    <cellStyle name="40% - Énfasis4 6 2" xfId="0"/>
    <cellStyle name="40% - Énfasis4 6 2 2" xfId="0"/>
    <cellStyle name="40% - Énfasis4 6 2 3" xfId="0"/>
    <cellStyle name="40% - Énfasis4 6 3" xfId="0"/>
    <cellStyle name="40% - Énfasis4 6 4" xfId="0"/>
    <cellStyle name="40% - Énfasis4 7" xfId="0"/>
    <cellStyle name="40% - Énfasis4 7 2" xfId="0"/>
    <cellStyle name="40% - Énfasis4 7 2 2" xfId="0"/>
    <cellStyle name="40% - Énfasis4 7 2 3" xfId="0"/>
    <cellStyle name="40% - Énfasis4 7 3" xfId="0"/>
    <cellStyle name="40% - Énfasis4 7 4" xfId="0"/>
    <cellStyle name="40% - Énfasis5 2" xfId="0"/>
    <cellStyle name="40% - Énfasis5 2 10" xfId="0"/>
    <cellStyle name="40% - Énfasis5 2 10 2" xfId="0"/>
    <cellStyle name="40% - Énfasis5 2 10 3" xfId="0"/>
    <cellStyle name="40% - Énfasis5 2 11" xfId="0"/>
    <cellStyle name="40% - Énfasis5 2 11 2" xfId="0"/>
    <cellStyle name="40% - Énfasis5 2 11 3" xfId="0"/>
    <cellStyle name="40% - Énfasis5 2 12" xfId="0"/>
    <cellStyle name="40% - Énfasis5 2 12 2" xfId="0"/>
    <cellStyle name="40% - Énfasis5 2 12 3" xfId="0"/>
    <cellStyle name="40% - Énfasis5 2 13" xfId="0"/>
    <cellStyle name="40% - Énfasis5 2 14" xfId="0"/>
    <cellStyle name="40% - Énfasis5 2 2" xfId="0"/>
    <cellStyle name="40% - Énfasis5 2 2 10" xfId="0"/>
    <cellStyle name="40% - Énfasis5 2 2 2" xfId="0"/>
    <cellStyle name="40% - Énfasis5 2 2 2 2" xfId="0"/>
    <cellStyle name="40% - Énfasis5 2 2 2 3" xfId="0"/>
    <cellStyle name="40% - Énfasis5 2 2 3" xfId="0"/>
    <cellStyle name="40% - Énfasis5 2 2 3 2" xfId="0"/>
    <cellStyle name="40% - Énfasis5 2 2 3 3" xfId="0"/>
    <cellStyle name="40% - Énfasis5 2 2 4" xfId="0"/>
    <cellStyle name="40% - Énfasis5 2 2 4 2" xfId="0"/>
    <cellStyle name="40% - Énfasis5 2 2 4 3" xfId="0"/>
    <cellStyle name="40% - Énfasis5 2 2 5" xfId="0"/>
    <cellStyle name="40% - Énfasis5 2 2 5 2" xfId="0"/>
    <cellStyle name="40% - Énfasis5 2 2 5 3" xfId="0"/>
    <cellStyle name="40% - Énfasis5 2 2 6" xfId="0"/>
    <cellStyle name="40% - Énfasis5 2 2 6 2" xfId="0"/>
    <cellStyle name="40% - Énfasis5 2 2 6 3" xfId="0"/>
    <cellStyle name="40% - Énfasis5 2 2 7" xfId="0"/>
    <cellStyle name="40% - Énfasis5 2 2 7 2" xfId="0"/>
    <cellStyle name="40% - Énfasis5 2 2 7 3" xfId="0"/>
    <cellStyle name="40% - Énfasis5 2 2 8" xfId="0"/>
    <cellStyle name="40% - Énfasis5 2 2 8 2" xfId="0"/>
    <cellStyle name="40% - Énfasis5 2 2 8 3" xfId="0"/>
    <cellStyle name="40% - Énfasis5 2 2 9" xfId="0"/>
    <cellStyle name="40% - Énfasis5 2 3" xfId="0"/>
    <cellStyle name="40% - Énfasis5 2 3 10" xfId="0"/>
    <cellStyle name="40% - Énfasis5 2 3 2" xfId="0"/>
    <cellStyle name="40% - Énfasis5 2 3 2 2" xfId="0"/>
    <cellStyle name="40% - Énfasis5 2 3 2 3" xfId="0"/>
    <cellStyle name="40% - Énfasis5 2 3 3" xfId="0"/>
    <cellStyle name="40% - Énfasis5 2 3 3 2" xfId="0"/>
    <cellStyle name="40% - Énfasis5 2 3 3 3" xfId="0"/>
    <cellStyle name="40% - Énfasis5 2 3 4" xfId="0"/>
    <cellStyle name="40% - Énfasis5 2 3 4 2" xfId="0"/>
    <cellStyle name="40% - Énfasis5 2 3 4 3" xfId="0"/>
    <cellStyle name="40% - Énfasis5 2 3 5" xfId="0"/>
    <cellStyle name="40% - Énfasis5 2 3 5 2" xfId="0"/>
    <cellStyle name="40% - Énfasis5 2 3 5 3" xfId="0"/>
    <cellStyle name="40% - Énfasis5 2 3 6" xfId="0"/>
    <cellStyle name="40% - Énfasis5 2 3 6 2" xfId="0"/>
    <cellStyle name="40% - Énfasis5 2 3 6 3" xfId="0"/>
    <cellStyle name="40% - Énfasis5 2 3 7" xfId="0"/>
    <cellStyle name="40% - Énfasis5 2 3 7 2" xfId="0"/>
    <cellStyle name="40% - Énfasis5 2 3 7 3" xfId="0"/>
    <cellStyle name="40% - Énfasis5 2 3 8" xfId="0"/>
    <cellStyle name="40% - Énfasis5 2 3 8 2" xfId="0"/>
    <cellStyle name="40% - Énfasis5 2 3 8 3" xfId="0"/>
    <cellStyle name="40% - Énfasis5 2 3 9" xfId="0"/>
    <cellStyle name="40% - Énfasis5 2 4" xfId="0"/>
    <cellStyle name="40% - Énfasis5 2 4 10" xfId="0"/>
    <cellStyle name="40% - Énfasis5 2 4 2" xfId="0"/>
    <cellStyle name="40% - Énfasis5 2 4 2 2" xfId="0"/>
    <cellStyle name="40% - Énfasis5 2 4 2 3" xfId="0"/>
    <cellStyle name="40% - Énfasis5 2 4 3" xfId="0"/>
    <cellStyle name="40% - Énfasis5 2 4 3 2" xfId="0"/>
    <cellStyle name="40% - Énfasis5 2 4 3 3" xfId="0"/>
    <cellStyle name="40% - Énfasis5 2 4 4" xfId="0"/>
    <cellStyle name="40% - Énfasis5 2 4 4 2" xfId="0"/>
    <cellStyle name="40% - Énfasis5 2 4 4 3" xfId="0"/>
    <cellStyle name="40% - Énfasis5 2 4 5" xfId="0"/>
    <cellStyle name="40% - Énfasis5 2 4 5 2" xfId="0"/>
    <cellStyle name="40% - Énfasis5 2 4 5 3" xfId="0"/>
    <cellStyle name="40% - Énfasis5 2 4 6" xfId="0"/>
    <cellStyle name="40% - Énfasis5 2 4 6 2" xfId="0"/>
    <cellStyle name="40% - Énfasis5 2 4 6 3" xfId="0"/>
    <cellStyle name="40% - Énfasis5 2 4 7" xfId="0"/>
    <cellStyle name="40% - Énfasis5 2 4 7 2" xfId="0"/>
    <cellStyle name="40% - Énfasis5 2 4 7 3" xfId="0"/>
    <cellStyle name="40% - Énfasis5 2 4 8" xfId="0"/>
    <cellStyle name="40% - Énfasis5 2 4 8 2" xfId="0"/>
    <cellStyle name="40% - Énfasis5 2 4 8 3" xfId="0"/>
    <cellStyle name="40% - Énfasis5 2 4 9" xfId="0"/>
    <cellStyle name="40% - Énfasis5 2 5" xfId="0"/>
    <cellStyle name="40% - Énfasis5 2 5 2" xfId="0"/>
    <cellStyle name="40% - Énfasis5 2 5 2 2" xfId="0"/>
    <cellStyle name="40% - Énfasis5 2 5 2 3" xfId="0"/>
    <cellStyle name="40% - Énfasis5 2 5 3" xfId="0"/>
    <cellStyle name="40% - Énfasis5 2 5 4" xfId="0"/>
    <cellStyle name="40% - Énfasis5 2 6" xfId="0"/>
    <cellStyle name="40% - Énfasis5 2 6 2" xfId="0"/>
    <cellStyle name="40% - Énfasis5 2 6 3" xfId="0"/>
    <cellStyle name="40% - Énfasis5 2 7" xfId="0"/>
    <cellStyle name="40% - Énfasis5 2 7 2" xfId="0"/>
    <cellStyle name="40% - Énfasis5 2 7 3" xfId="0"/>
    <cellStyle name="40% - Énfasis5 2 8" xfId="0"/>
    <cellStyle name="40% - Énfasis5 2 8 2" xfId="0"/>
    <cellStyle name="40% - Énfasis5 2 8 3" xfId="0"/>
    <cellStyle name="40% - Énfasis5 2 9" xfId="0"/>
    <cellStyle name="40% - Énfasis5 2 9 2" xfId="0"/>
    <cellStyle name="40% - Énfasis5 2 9 3" xfId="0"/>
    <cellStyle name="40% - Énfasis5 3" xfId="0"/>
    <cellStyle name="40% - Énfasis5 3 10" xfId="0"/>
    <cellStyle name="40% - Énfasis5 3 10 2" xfId="0"/>
    <cellStyle name="40% - Énfasis5 3 10 3" xfId="0"/>
    <cellStyle name="40% - Énfasis5 3 11" xfId="0"/>
    <cellStyle name="40% - Énfasis5 3 12" xfId="0"/>
    <cellStyle name="40% - Énfasis5 3 2" xfId="0"/>
    <cellStyle name="40% - Énfasis5 3 2 10" xfId="0"/>
    <cellStyle name="40% - Énfasis5 3 2 2" xfId="0"/>
    <cellStyle name="40% - Énfasis5 3 2 2 2" xfId="0"/>
    <cellStyle name="40% - Énfasis5 3 2 2 3" xfId="0"/>
    <cellStyle name="40% - Énfasis5 3 2 3" xfId="0"/>
    <cellStyle name="40% - Énfasis5 3 2 3 2" xfId="0"/>
    <cellStyle name="40% - Énfasis5 3 2 3 3" xfId="0"/>
    <cellStyle name="40% - Énfasis5 3 2 4" xfId="0"/>
    <cellStyle name="40% - Énfasis5 3 2 4 2" xfId="0"/>
    <cellStyle name="40% - Énfasis5 3 2 4 3" xfId="0"/>
    <cellStyle name="40% - Énfasis5 3 2 5" xfId="0"/>
    <cellStyle name="40% - Énfasis5 3 2 5 2" xfId="0"/>
    <cellStyle name="40% - Énfasis5 3 2 5 3" xfId="0"/>
    <cellStyle name="40% - Énfasis5 3 2 6" xfId="0"/>
    <cellStyle name="40% - Énfasis5 3 2 6 2" xfId="0"/>
    <cellStyle name="40% - Énfasis5 3 2 6 3" xfId="0"/>
    <cellStyle name="40% - Énfasis5 3 2 7" xfId="0"/>
    <cellStyle name="40% - Énfasis5 3 2 7 2" xfId="0"/>
    <cellStyle name="40% - Énfasis5 3 2 7 3" xfId="0"/>
    <cellStyle name="40% - Énfasis5 3 2 8" xfId="0"/>
    <cellStyle name="40% - Énfasis5 3 2 8 2" xfId="0"/>
    <cellStyle name="40% - Énfasis5 3 2 8 3" xfId="0"/>
    <cellStyle name="40% - Énfasis5 3 2 9" xfId="0"/>
    <cellStyle name="40% - Énfasis5 3 3" xfId="0"/>
    <cellStyle name="40% - Énfasis5 3 3 10" xfId="0"/>
    <cellStyle name="40% - Énfasis5 3 3 2" xfId="0"/>
    <cellStyle name="40% - Énfasis5 3 3 2 2" xfId="0"/>
    <cellStyle name="40% - Énfasis5 3 3 2 3" xfId="0"/>
    <cellStyle name="40% - Énfasis5 3 3 3" xfId="0"/>
    <cellStyle name="40% - Énfasis5 3 3 3 2" xfId="0"/>
    <cellStyle name="40% - Énfasis5 3 3 3 3" xfId="0"/>
    <cellStyle name="40% - Énfasis5 3 3 4" xfId="0"/>
    <cellStyle name="40% - Énfasis5 3 3 4 2" xfId="0"/>
    <cellStyle name="40% - Énfasis5 3 3 4 3" xfId="0"/>
    <cellStyle name="40% - Énfasis5 3 3 5" xfId="0"/>
    <cellStyle name="40% - Énfasis5 3 3 5 2" xfId="0"/>
    <cellStyle name="40% - Énfasis5 3 3 5 3" xfId="0"/>
    <cellStyle name="40% - Énfasis5 3 3 6" xfId="0"/>
    <cellStyle name="40% - Énfasis5 3 3 6 2" xfId="0"/>
    <cellStyle name="40% - Énfasis5 3 3 6 3" xfId="0"/>
    <cellStyle name="40% - Énfasis5 3 3 7" xfId="0"/>
    <cellStyle name="40% - Énfasis5 3 3 7 2" xfId="0"/>
    <cellStyle name="40% - Énfasis5 3 3 7 3" xfId="0"/>
    <cellStyle name="40% - Énfasis5 3 3 8" xfId="0"/>
    <cellStyle name="40% - Énfasis5 3 3 8 2" xfId="0"/>
    <cellStyle name="40% - Énfasis5 3 3 8 3" xfId="0"/>
    <cellStyle name="40% - Énfasis5 3 3 9" xfId="0"/>
    <cellStyle name="40% - Énfasis5 3 4" xfId="0"/>
    <cellStyle name="40% - Énfasis5 3 4 2" xfId="0"/>
    <cellStyle name="40% - Énfasis5 3 4 3" xfId="0"/>
    <cellStyle name="40% - Énfasis5 3 5" xfId="0"/>
    <cellStyle name="40% - Énfasis5 3 5 2" xfId="0"/>
    <cellStyle name="40% - Énfasis5 3 5 3" xfId="0"/>
    <cellStyle name="40% - Énfasis5 3 6" xfId="0"/>
    <cellStyle name="40% - Énfasis5 3 6 2" xfId="0"/>
    <cellStyle name="40% - Énfasis5 3 6 3" xfId="0"/>
    <cellStyle name="40% - Énfasis5 3 7" xfId="0"/>
    <cellStyle name="40% - Énfasis5 3 7 2" xfId="0"/>
    <cellStyle name="40% - Énfasis5 3 7 3" xfId="0"/>
    <cellStyle name="40% - Énfasis5 3 8" xfId="0"/>
    <cellStyle name="40% - Énfasis5 3 8 2" xfId="0"/>
    <cellStyle name="40% - Énfasis5 3 8 3" xfId="0"/>
    <cellStyle name="40% - Énfasis5 3 9" xfId="0"/>
    <cellStyle name="40% - Énfasis5 3 9 2" xfId="0"/>
    <cellStyle name="40% - Énfasis5 3 9 3" xfId="0"/>
    <cellStyle name="40% - Énfasis5 4" xfId="0"/>
    <cellStyle name="40% - Énfasis5 4 10" xfId="0"/>
    <cellStyle name="40% - Énfasis5 4 2" xfId="0"/>
    <cellStyle name="40% - Énfasis5 4 2 2" xfId="0"/>
    <cellStyle name="40% - Énfasis5 4 2 3" xfId="0"/>
    <cellStyle name="40% - Énfasis5 4 3" xfId="0"/>
    <cellStyle name="40% - Énfasis5 4 3 2" xfId="0"/>
    <cellStyle name="40% - Énfasis5 4 3 3" xfId="0"/>
    <cellStyle name="40% - Énfasis5 4 4" xfId="0"/>
    <cellStyle name="40% - Énfasis5 4 4 2" xfId="0"/>
    <cellStyle name="40% - Énfasis5 4 4 3" xfId="0"/>
    <cellStyle name="40% - Énfasis5 4 5" xfId="0"/>
    <cellStyle name="40% - Énfasis5 4 5 2" xfId="0"/>
    <cellStyle name="40% - Énfasis5 4 5 3" xfId="0"/>
    <cellStyle name="40% - Énfasis5 4 6" xfId="0"/>
    <cellStyle name="40% - Énfasis5 4 6 2" xfId="0"/>
    <cellStyle name="40% - Énfasis5 4 6 3" xfId="0"/>
    <cellStyle name="40% - Énfasis5 4 7" xfId="0"/>
    <cellStyle name="40% - Énfasis5 4 7 2" xfId="0"/>
    <cellStyle name="40% - Énfasis5 4 7 3" xfId="0"/>
    <cellStyle name="40% - Énfasis5 4 8" xfId="0"/>
    <cellStyle name="40% - Énfasis5 4 8 2" xfId="0"/>
    <cellStyle name="40% - Énfasis5 4 8 3" xfId="0"/>
    <cellStyle name="40% - Énfasis5 4 9" xfId="0"/>
    <cellStyle name="40% - Énfasis5 5" xfId="0"/>
    <cellStyle name="40% - Énfasis5 5 10" xfId="0"/>
    <cellStyle name="40% - Énfasis5 5 2" xfId="0"/>
    <cellStyle name="40% - Énfasis5 5 2 2" xfId="0"/>
    <cellStyle name="40% - Énfasis5 5 2 3" xfId="0"/>
    <cellStyle name="40% - Énfasis5 5 3" xfId="0"/>
    <cellStyle name="40% - Énfasis5 5 3 2" xfId="0"/>
    <cellStyle name="40% - Énfasis5 5 3 3" xfId="0"/>
    <cellStyle name="40% - Énfasis5 5 4" xfId="0"/>
    <cellStyle name="40% - Énfasis5 5 4 2" xfId="0"/>
    <cellStyle name="40% - Énfasis5 5 4 3" xfId="0"/>
    <cellStyle name="40% - Énfasis5 5 5" xfId="0"/>
    <cellStyle name="40% - Énfasis5 5 5 2" xfId="0"/>
    <cellStyle name="40% - Énfasis5 5 5 3" xfId="0"/>
    <cellStyle name="40% - Énfasis5 5 6" xfId="0"/>
    <cellStyle name="40% - Énfasis5 5 6 2" xfId="0"/>
    <cellStyle name="40% - Énfasis5 5 6 3" xfId="0"/>
    <cellStyle name="40% - Énfasis5 5 7" xfId="0"/>
    <cellStyle name="40% - Énfasis5 5 7 2" xfId="0"/>
    <cellStyle name="40% - Énfasis5 5 7 3" xfId="0"/>
    <cellStyle name="40% - Énfasis5 5 8" xfId="0"/>
    <cellStyle name="40% - Énfasis5 5 8 2" xfId="0"/>
    <cellStyle name="40% - Énfasis5 5 8 3" xfId="0"/>
    <cellStyle name="40% - Énfasis5 5 9" xfId="0"/>
    <cellStyle name="40% - Énfasis5 6" xfId="0"/>
    <cellStyle name="40% - Énfasis5 6 2" xfId="0"/>
    <cellStyle name="40% - Énfasis5 6 2 2" xfId="0"/>
    <cellStyle name="40% - Énfasis5 6 2 3" xfId="0"/>
    <cellStyle name="40% - Énfasis5 6 3" xfId="0"/>
    <cellStyle name="40% - Énfasis5 6 4" xfId="0"/>
    <cellStyle name="40% - Énfasis5 7" xfId="0"/>
    <cellStyle name="40% - Énfasis5 7 2" xfId="0"/>
    <cellStyle name="40% - Énfasis5 7 2 2" xfId="0"/>
    <cellStyle name="40% - Énfasis5 7 2 3" xfId="0"/>
    <cellStyle name="40% - Énfasis5 7 3" xfId="0"/>
    <cellStyle name="40% - Énfasis5 7 4" xfId="0"/>
    <cellStyle name="40% - Énfasis6 2" xfId="0"/>
    <cellStyle name="40% - Énfasis6 2 10" xfId="0"/>
    <cellStyle name="40% - Énfasis6 2 10 2" xfId="0"/>
    <cellStyle name="40% - Énfasis6 2 10 3" xfId="0"/>
    <cellStyle name="40% - Énfasis6 2 11" xfId="0"/>
    <cellStyle name="40% - Énfasis6 2 11 2" xfId="0"/>
    <cellStyle name="40% - Énfasis6 2 11 3" xfId="0"/>
    <cellStyle name="40% - Énfasis6 2 12" xfId="0"/>
    <cellStyle name="40% - Énfasis6 2 12 2" xfId="0"/>
    <cellStyle name="40% - Énfasis6 2 12 3" xfId="0"/>
    <cellStyle name="40% - Énfasis6 2 13" xfId="0"/>
    <cellStyle name="40% - Énfasis6 2 14" xfId="0"/>
    <cellStyle name="40% - Énfasis6 2 2" xfId="0"/>
    <cellStyle name="40% - Énfasis6 2 2 10" xfId="0"/>
    <cellStyle name="40% - Énfasis6 2 2 2" xfId="0"/>
    <cellStyle name="40% - Énfasis6 2 2 2 2" xfId="0"/>
    <cellStyle name="40% - Énfasis6 2 2 2 3" xfId="0"/>
    <cellStyle name="40% - Énfasis6 2 2 3" xfId="0"/>
    <cellStyle name="40% - Énfasis6 2 2 3 2" xfId="0"/>
    <cellStyle name="40% - Énfasis6 2 2 3 3" xfId="0"/>
    <cellStyle name="40% - Énfasis6 2 2 4" xfId="0"/>
    <cellStyle name="40% - Énfasis6 2 2 4 2" xfId="0"/>
    <cellStyle name="40% - Énfasis6 2 2 4 3" xfId="0"/>
    <cellStyle name="40% - Énfasis6 2 2 5" xfId="0"/>
    <cellStyle name="40% - Énfasis6 2 2 5 2" xfId="0"/>
    <cellStyle name="40% - Énfasis6 2 2 5 3" xfId="0"/>
    <cellStyle name="40% - Énfasis6 2 2 6" xfId="0"/>
    <cellStyle name="40% - Énfasis6 2 2 6 2" xfId="0"/>
    <cellStyle name="40% - Énfasis6 2 2 6 3" xfId="0"/>
    <cellStyle name="40% - Énfasis6 2 2 7" xfId="0"/>
    <cellStyle name="40% - Énfasis6 2 2 7 2" xfId="0"/>
    <cellStyle name="40% - Énfasis6 2 2 7 3" xfId="0"/>
    <cellStyle name="40% - Énfasis6 2 2 8" xfId="0"/>
    <cellStyle name="40% - Énfasis6 2 2 8 2" xfId="0"/>
    <cellStyle name="40% - Énfasis6 2 2 8 3" xfId="0"/>
    <cellStyle name="40% - Énfasis6 2 2 9" xfId="0"/>
    <cellStyle name="40% - Énfasis6 2 3" xfId="0"/>
    <cellStyle name="40% - Énfasis6 2 3 10" xfId="0"/>
    <cellStyle name="40% - Énfasis6 2 3 2" xfId="0"/>
    <cellStyle name="40% - Énfasis6 2 3 2 2" xfId="0"/>
    <cellStyle name="40% - Énfasis6 2 3 2 3" xfId="0"/>
    <cellStyle name="40% - Énfasis6 2 3 3" xfId="0"/>
    <cellStyle name="40% - Énfasis6 2 3 3 2" xfId="0"/>
    <cellStyle name="40% - Énfasis6 2 3 3 3" xfId="0"/>
    <cellStyle name="40% - Énfasis6 2 3 4" xfId="0"/>
    <cellStyle name="40% - Énfasis6 2 3 4 2" xfId="0"/>
    <cellStyle name="40% - Énfasis6 2 3 4 3" xfId="0"/>
    <cellStyle name="40% - Énfasis6 2 3 5" xfId="0"/>
    <cellStyle name="40% - Énfasis6 2 3 5 2" xfId="0"/>
    <cellStyle name="40% - Énfasis6 2 3 5 3" xfId="0"/>
    <cellStyle name="40% - Énfasis6 2 3 6" xfId="0"/>
    <cellStyle name="40% - Énfasis6 2 3 6 2" xfId="0"/>
    <cellStyle name="40% - Énfasis6 2 3 6 3" xfId="0"/>
    <cellStyle name="40% - Énfasis6 2 3 7" xfId="0"/>
    <cellStyle name="40% - Énfasis6 2 3 7 2" xfId="0"/>
    <cellStyle name="40% - Énfasis6 2 3 7 3" xfId="0"/>
    <cellStyle name="40% - Énfasis6 2 3 8" xfId="0"/>
    <cellStyle name="40% - Énfasis6 2 3 8 2" xfId="0"/>
    <cellStyle name="40% - Énfasis6 2 3 8 3" xfId="0"/>
    <cellStyle name="40% - Énfasis6 2 3 9" xfId="0"/>
    <cellStyle name="40% - Énfasis6 2 4" xfId="0"/>
    <cellStyle name="40% - Énfasis6 2 4 10" xfId="0"/>
    <cellStyle name="40% - Énfasis6 2 4 2" xfId="0"/>
    <cellStyle name="40% - Énfasis6 2 4 2 2" xfId="0"/>
    <cellStyle name="40% - Énfasis6 2 4 2 3" xfId="0"/>
    <cellStyle name="40% - Énfasis6 2 4 3" xfId="0"/>
    <cellStyle name="40% - Énfasis6 2 4 3 2" xfId="0"/>
    <cellStyle name="40% - Énfasis6 2 4 3 3" xfId="0"/>
    <cellStyle name="40% - Énfasis6 2 4 4" xfId="0"/>
    <cellStyle name="40% - Énfasis6 2 4 4 2" xfId="0"/>
    <cellStyle name="40% - Énfasis6 2 4 4 3" xfId="0"/>
    <cellStyle name="40% - Énfasis6 2 4 5" xfId="0"/>
    <cellStyle name="40% - Énfasis6 2 4 5 2" xfId="0"/>
    <cellStyle name="40% - Énfasis6 2 4 5 3" xfId="0"/>
    <cellStyle name="40% - Énfasis6 2 4 6" xfId="0"/>
    <cellStyle name="40% - Énfasis6 2 4 6 2" xfId="0"/>
    <cellStyle name="40% - Énfasis6 2 4 6 3" xfId="0"/>
    <cellStyle name="40% - Énfasis6 2 4 7" xfId="0"/>
    <cellStyle name="40% - Énfasis6 2 4 7 2" xfId="0"/>
    <cellStyle name="40% - Énfasis6 2 4 7 3" xfId="0"/>
    <cellStyle name="40% - Énfasis6 2 4 8" xfId="0"/>
    <cellStyle name="40% - Énfasis6 2 4 8 2" xfId="0"/>
    <cellStyle name="40% - Énfasis6 2 4 8 3" xfId="0"/>
    <cellStyle name="40% - Énfasis6 2 4 9" xfId="0"/>
    <cellStyle name="40% - Énfasis6 2 5" xfId="0"/>
    <cellStyle name="40% - Énfasis6 2 5 2" xfId="0"/>
    <cellStyle name="40% - Énfasis6 2 5 2 2" xfId="0"/>
    <cellStyle name="40% - Énfasis6 2 5 2 3" xfId="0"/>
    <cellStyle name="40% - Énfasis6 2 5 3" xfId="0"/>
    <cellStyle name="40% - Énfasis6 2 5 4" xfId="0"/>
    <cellStyle name="40% - Énfasis6 2 6" xfId="0"/>
    <cellStyle name="40% - Énfasis6 2 6 2" xfId="0"/>
    <cellStyle name="40% - Énfasis6 2 6 3" xfId="0"/>
    <cellStyle name="40% - Énfasis6 2 7" xfId="0"/>
    <cellStyle name="40% - Énfasis6 2 7 2" xfId="0"/>
    <cellStyle name="40% - Énfasis6 2 7 3" xfId="0"/>
    <cellStyle name="40% - Énfasis6 2 8" xfId="0"/>
    <cellStyle name="40% - Énfasis6 2 8 2" xfId="0"/>
    <cellStyle name="40% - Énfasis6 2 8 3" xfId="0"/>
    <cellStyle name="40% - Énfasis6 2 9" xfId="0"/>
    <cellStyle name="40% - Énfasis6 2 9 2" xfId="0"/>
    <cellStyle name="40% - Énfasis6 2 9 3" xfId="0"/>
    <cellStyle name="40% - Énfasis6 3" xfId="0"/>
    <cellStyle name="40% - Énfasis6 3 10" xfId="0"/>
    <cellStyle name="40% - Énfasis6 3 10 2" xfId="0"/>
    <cellStyle name="40% - Énfasis6 3 10 3" xfId="0"/>
    <cellStyle name="40% - Énfasis6 3 11" xfId="0"/>
    <cellStyle name="40% - Énfasis6 3 12" xfId="0"/>
    <cellStyle name="40% - Énfasis6 3 2" xfId="0"/>
    <cellStyle name="40% - Énfasis6 3 2 10" xfId="0"/>
    <cellStyle name="40% - Énfasis6 3 2 2" xfId="0"/>
    <cellStyle name="40% - Énfasis6 3 2 2 2" xfId="0"/>
    <cellStyle name="40% - Énfasis6 3 2 2 3" xfId="0"/>
    <cellStyle name="40% - Énfasis6 3 2 3" xfId="0"/>
    <cellStyle name="40% - Énfasis6 3 2 3 2" xfId="0"/>
    <cellStyle name="40% - Énfasis6 3 2 3 3" xfId="0"/>
    <cellStyle name="40% - Énfasis6 3 2 4" xfId="0"/>
    <cellStyle name="40% - Énfasis6 3 2 4 2" xfId="0"/>
    <cellStyle name="40% - Énfasis6 3 2 4 3" xfId="0"/>
    <cellStyle name="40% - Énfasis6 3 2 5" xfId="0"/>
    <cellStyle name="40% - Énfasis6 3 2 5 2" xfId="0"/>
    <cellStyle name="40% - Énfasis6 3 2 5 3" xfId="0"/>
    <cellStyle name="40% - Énfasis6 3 2 6" xfId="0"/>
    <cellStyle name="40% - Énfasis6 3 2 6 2" xfId="0"/>
    <cellStyle name="40% - Énfasis6 3 2 6 3" xfId="0"/>
    <cellStyle name="40% - Énfasis6 3 2 7" xfId="0"/>
    <cellStyle name="40% - Énfasis6 3 2 7 2" xfId="0"/>
    <cellStyle name="40% - Énfasis6 3 2 7 3" xfId="0"/>
    <cellStyle name="40% - Énfasis6 3 2 8" xfId="0"/>
    <cellStyle name="40% - Énfasis6 3 2 8 2" xfId="0"/>
    <cellStyle name="40% - Énfasis6 3 2 8 3" xfId="0"/>
    <cellStyle name="40% - Énfasis6 3 2 9" xfId="0"/>
    <cellStyle name="40% - Énfasis6 3 3" xfId="0"/>
    <cellStyle name="40% - Énfasis6 3 3 10" xfId="0"/>
    <cellStyle name="40% - Énfasis6 3 3 2" xfId="0"/>
    <cellStyle name="40% - Énfasis6 3 3 2 2" xfId="0"/>
    <cellStyle name="40% - Énfasis6 3 3 2 3" xfId="0"/>
    <cellStyle name="40% - Énfasis6 3 3 3" xfId="0"/>
    <cellStyle name="40% - Énfasis6 3 3 3 2" xfId="0"/>
    <cellStyle name="40% - Énfasis6 3 3 3 3" xfId="0"/>
    <cellStyle name="40% - Énfasis6 3 3 4" xfId="0"/>
    <cellStyle name="40% - Énfasis6 3 3 4 2" xfId="0"/>
    <cellStyle name="40% - Énfasis6 3 3 4 3" xfId="0"/>
    <cellStyle name="40% - Énfasis6 3 3 5" xfId="0"/>
    <cellStyle name="40% - Énfasis6 3 3 5 2" xfId="0"/>
    <cellStyle name="40% - Énfasis6 3 3 5 3" xfId="0"/>
    <cellStyle name="40% - Énfasis6 3 3 6" xfId="0"/>
    <cellStyle name="40% - Énfasis6 3 3 6 2" xfId="0"/>
    <cellStyle name="40% - Énfasis6 3 3 6 3" xfId="0"/>
    <cellStyle name="40% - Énfasis6 3 3 7" xfId="0"/>
    <cellStyle name="40% - Énfasis6 3 3 7 2" xfId="0"/>
    <cellStyle name="40% - Énfasis6 3 3 7 3" xfId="0"/>
    <cellStyle name="40% - Énfasis6 3 3 8" xfId="0"/>
    <cellStyle name="40% - Énfasis6 3 3 8 2" xfId="0"/>
    <cellStyle name="40% - Énfasis6 3 3 8 3" xfId="0"/>
    <cellStyle name="40% - Énfasis6 3 3 9" xfId="0"/>
    <cellStyle name="40% - Énfasis6 3 4" xfId="0"/>
    <cellStyle name="40% - Énfasis6 3 4 2" xfId="0"/>
    <cellStyle name="40% - Énfasis6 3 4 3" xfId="0"/>
    <cellStyle name="40% - Énfasis6 3 5" xfId="0"/>
    <cellStyle name="40% - Énfasis6 3 5 2" xfId="0"/>
    <cellStyle name="40% - Énfasis6 3 5 3" xfId="0"/>
    <cellStyle name="40% - Énfasis6 3 6" xfId="0"/>
    <cellStyle name="40% - Énfasis6 3 6 2" xfId="0"/>
    <cellStyle name="40% - Énfasis6 3 6 3" xfId="0"/>
    <cellStyle name="40% - Énfasis6 3 7" xfId="0"/>
    <cellStyle name="40% - Énfasis6 3 7 2" xfId="0"/>
    <cellStyle name="40% - Énfasis6 3 7 3" xfId="0"/>
    <cellStyle name="40% - Énfasis6 3 8" xfId="0"/>
    <cellStyle name="40% - Énfasis6 3 8 2" xfId="0"/>
    <cellStyle name="40% - Énfasis6 3 8 3" xfId="0"/>
    <cellStyle name="40% - Énfasis6 3 9" xfId="0"/>
    <cellStyle name="40% - Énfasis6 3 9 2" xfId="0"/>
    <cellStyle name="40% - Énfasis6 3 9 3" xfId="0"/>
    <cellStyle name="40% - Énfasis6 4" xfId="0"/>
    <cellStyle name="40% - Énfasis6 4 10" xfId="0"/>
    <cellStyle name="40% - Énfasis6 4 2" xfId="0"/>
    <cellStyle name="40% - Énfasis6 4 2 2" xfId="0"/>
    <cellStyle name="40% - Énfasis6 4 2 3" xfId="0"/>
    <cellStyle name="40% - Énfasis6 4 3" xfId="0"/>
    <cellStyle name="40% - Énfasis6 4 3 2" xfId="0"/>
    <cellStyle name="40% - Énfasis6 4 3 3" xfId="0"/>
    <cellStyle name="40% - Énfasis6 4 4" xfId="0"/>
    <cellStyle name="40% - Énfasis6 4 4 2" xfId="0"/>
    <cellStyle name="40% - Énfasis6 4 4 3" xfId="0"/>
    <cellStyle name="40% - Énfasis6 4 5" xfId="0"/>
    <cellStyle name="40% - Énfasis6 4 5 2" xfId="0"/>
    <cellStyle name="40% - Énfasis6 4 5 3" xfId="0"/>
    <cellStyle name="40% - Énfasis6 4 6" xfId="0"/>
    <cellStyle name="40% - Énfasis6 4 6 2" xfId="0"/>
    <cellStyle name="40% - Énfasis6 4 6 3" xfId="0"/>
    <cellStyle name="40% - Énfasis6 4 7" xfId="0"/>
    <cellStyle name="40% - Énfasis6 4 7 2" xfId="0"/>
    <cellStyle name="40% - Énfasis6 4 7 3" xfId="0"/>
    <cellStyle name="40% - Énfasis6 4 8" xfId="0"/>
    <cellStyle name="40% - Énfasis6 4 8 2" xfId="0"/>
    <cellStyle name="40% - Énfasis6 4 8 3" xfId="0"/>
    <cellStyle name="40% - Énfasis6 4 9" xfId="0"/>
    <cellStyle name="40% - Énfasis6 5" xfId="0"/>
    <cellStyle name="40% - Énfasis6 5 10" xfId="0"/>
    <cellStyle name="40% - Énfasis6 5 2" xfId="0"/>
    <cellStyle name="40% - Énfasis6 5 2 2" xfId="0"/>
    <cellStyle name="40% - Énfasis6 5 2 3" xfId="0"/>
    <cellStyle name="40% - Énfasis6 5 3" xfId="0"/>
    <cellStyle name="40% - Énfasis6 5 3 2" xfId="0"/>
    <cellStyle name="40% - Énfasis6 5 3 3" xfId="0"/>
    <cellStyle name="40% - Énfasis6 5 4" xfId="0"/>
    <cellStyle name="40% - Énfasis6 5 4 2" xfId="0"/>
    <cellStyle name="40% - Énfasis6 5 4 3" xfId="0"/>
    <cellStyle name="40% - Énfasis6 5 5" xfId="0"/>
    <cellStyle name="40% - Énfasis6 5 5 2" xfId="0"/>
    <cellStyle name="40% - Énfasis6 5 5 3" xfId="0"/>
    <cellStyle name="40% - Énfasis6 5 6" xfId="0"/>
    <cellStyle name="40% - Énfasis6 5 6 2" xfId="0"/>
    <cellStyle name="40% - Énfasis6 5 6 3" xfId="0"/>
    <cellStyle name="40% - Énfasis6 5 7" xfId="0"/>
    <cellStyle name="40% - Énfasis6 5 7 2" xfId="0"/>
    <cellStyle name="40% - Énfasis6 5 7 3" xfId="0"/>
    <cellStyle name="40% - Énfasis6 5 8" xfId="0"/>
    <cellStyle name="40% - Énfasis6 5 8 2" xfId="0"/>
    <cellStyle name="40% - Énfasis6 5 8 3" xfId="0"/>
    <cellStyle name="40% - Énfasis6 5 9" xfId="0"/>
    <cellStyle name="40% - Énfasis6 6" xfId="0"/>
    <cellStyle name="40% - Énfasis6 6 2" xfId="0"/>
    <cellStyle name="40% - Énfasis6 6 2 2" xfId="0"/>
    <cellStyle name="40% - Énfasis6 6 2 3" xfId="0"/>
    <cellStyle name="40% - Énfasis6 6 3" xfId="0"/>
    <cellStyle name="40% - Énfasis6 6 4" xfId="0"/>
    <cellStyle name="40% - Énfasis6 7" xfId="0"/>
    <cellStyle name="40% - Énfasis6 7 2" xfId="0"/>
    <cellStyle name="40% - Énfasis6 7 2 2" xfId="0"/>
    <cellStyle name="40% - Énfasis6 7 2 3" xfId="0"/>
    <cellStyle name="40% - Énfasis6 7 3" xfId="0"/>
    <cellStyle name="40% - Énfasis6 7 4" xfId="0"/>
    <cellStyle name="40% - Ênfase1" xfId="0"/>
    <cellStyle name="40% - Ênfase1 2" xfId="0"/>
    <cellStyle name="40% - Ênfase1 3" xfId="0"/>
    <cellStyle name="40% - Ênfase2" xfId="0"/>
    <cellStyle name="40% - Ênfase2 2" xfId="0"/>
    <cellStyle name="40% - Ênfase2 3" xfId="0"/>
    <cellStyle name="40% - Ênfase3" xfId="0"/>
    <cellStyle name="40% - Ênfase3 2" xfId="0"/>
    <cellStyle name="40% - Ênfase3 3" xfId="0"/>
    <cellStyle name="40% - Ênfase4" xfId="0"/>
    <cellStyle name="40% - Ênfase4 2" xfId="0"/>
    <cellStyle name="40% - Ênfase4 3" xfId="0"/>
    <cellStyle name="40% - Ênfase5" xfId="0"/>
    <cellStyle name="40% - Ênfase5 2" xfId="0"/>
    <cellStyle name="40% - Ênfase5 3" xfId="0"/>
    <cellStyle name="40% - Ênfase6" xfId="0"/>
    <cellStyle name="40% - Ênfase6 2" xfId="0"/>
    <cellStyle name="40% - Ênfase6 3" xfId="0"/>
    <cellStyle name="40 % - Accent1" xfId="0"/>
    <cellStyle name="40 % - Accent2" xfId="0"/>
    <cellStyle name="40 % - Accent3" xfId="0"/>
    <cellStyle name="40 % - Accent4" xfId="0"/>
    <cellStyle name="40 % - Accent5" xfId="0"/>
    <cellStyle name="40 % - Accent6" xfId="0"/>
    <cellStyle name="60% - Accent1" xfId="0"/>
    <cellStyle name="60% - Accent1 2" xfId="0"/>
    <cellStyle name="60% - Accent1 3" xfId="0"/>
    <cellStyle name="60% - Accent2" xfId="0"/>
    <cellStyle name="60% - Accent2 2" xfId="0"/>
    <cellStyle name="60% - Accent2 3" xfId="0"/>
    <cellStyle name="60% - Accent3" xfId="0"/>
    <cellStyle name="60% - Accent3 2" xfId="0"/>
    <cellStyle name="60% - Accent3 3" xfId="0"/>
    <cellStyle name="60% - Accent4" xfId="0"/>
    <cellStyle name="60% - Accent4 2" xfId="0"/>
    <cellStyle name="60% - Accent4 3" xfId="0"/>
    <cellStyle name="60% - Accent5" xfId="0"/>
    <cellStyle name="60% - Accent5 2" xfId="0"/>
    <cellStyle name="60% - Accent5 3" xfId="0"/>
    <cellStyle name="60% - Accent6" xfId="0"/>
    <cellStyle name="60% - Accent6 2" xfId="0"/>
    <cellStyle name="60% - Accent6 3" xfId="0"/>
    <cellStyle name="60% - akcent 1" xfId="0"/>
    <cellStyle name="60% - akcent 2" xfId="0"/>
    <cellStyle name="60% - akcent 3" xfId="0"/>
    <cellStyle name="60% - akcent 4" xfId="0"/>
    <cellStyle name="60% - akcent 5" xfId="0"/>
    <cellStyle name="60% - akcent 6" xfId="0"/>
    <cellStyle name="60% - Colore 1" xfId="0"/>
    <cellStyle name="60% - Colore 2" xfId="0"/>
    <cellStyle name="60% - Colore 3" xfId="0"/>
    <cellStyle name="60% - Colore 4" xfId="0"/>
    <cellStyle name="60% - Colore 5" xfId="0"/>
    <cellStyle name="60% - Colore 6" xfId="0"/>
    <cellStyle name="60% - Énfasis1 2" xfId="0"/>
    <cellStyle name="60% - Énfasis1 2 2" xfId="0"/>
    <cellStyle name="60% - Énfasis1 2 3" xfId="0"/>
    <cellStyle name="60% - Énfasis1 3" xfId="0"/>
    <cellStyle name="60% - Énfasis1 3 2" xfId="0"/>
    <cellStyle name="60% - Énfasis1 3 3" xfId="0"/>
    <cellStyle name="60% - Énfasis1 4" xfId="0"/>
    <cellStyle name="60% - Énfasis1 4 2" xfId="0"/>
    <cellStyle name="60% - Énfasis1 4 2 2" xfId="0"/>
    <cellStyle name="60% - Énfasis1 4 2 3" xfId="0"/>
    <cellStyle name="60% - Énfasis1 4 3" xfId="0"/>
    <cellStyle name="60% - Énfasis1 4 4" xfId="0"/>
    <cellStyle name="60% - Énfasis2 2" xfId="0"/>
    <cellStyle name="60% - Énfasis2 2 10" xfId="0"/>
    <cellStyle name="60% - Énfasis2 2 10 2" xfId="0"/>
    <cellStyle name="60% - Énfasis2 2 10 3" xfId="0"/>
    <cellStyle name="60% - Énfasis2 2 11" xfId="0"/>
    <cellStyle name="60% - Énfasis2 2 11 2" xfId="0"/>
    <cellStyle name="60% - Énfasis2 2 11 3" xfId="0"/>
    <cellStyle name="60% - Énfasis2 2 12" xfId="0"/>
    <cellStyle name="60% - Énfasis2 2 13" xfId="0"/>
    <cellStyle name="60% - Énfasis2 2 2" xfId="0"/>
    <cellStyle name="60% - Énfasis2 2 2 2" xfId="0"/>
    <cellStyle name="60% - Énfasis2 2 2 3" xfId="0"/>
    <cellStyle name="60% - Énfasis2 2 3" xfId="0"/>
    <cellStyle name="60% - Énfasis2 2 3 2" xfId="0"/>
    <cellStyle name="60% - Énfasis2 2 3 3" xfId="0"/>
    <cellStyle name="60% - Énfasis2 2 4" xfId="0"/>
    <cellStyle name="60% - Énfasis2 2 4 2" xfId="0"/>
    <cellStyle name="60% - Énfasis2 2 4 3" xfId="0"/>
    <cellStyle name="60% - Énfasis2 2 5" xfId="0"/>
    <cellStyle name="60% - Énfasis2 2 5 2" xfId="0"/>
    <cellStyle name="60% - Énfasis2 2 5 3" xfId="0"/>
    <cellStyle name="60% - Énfasis2 2 6" xfId="0"/>
    <cellStyle name="60% - Énfasis2 2 6 2" xfId="0"/>
    <cellStyle name="60% - Énfasis2 2 6 3" xfId="0"/>
    <cellStyle name="60% - Énfasis2 2 7" xfId="0"/>
    <cellStyle name="60% - Énfasis2 2 7 2" xfId="0"/>
    <cellStyle name="60% - Énfasis2 2 7 3" xfId="0"/>
    <cellStyle name="60% - Énfasis2 2 8" xfId="0"/>
    <cellStyle name="60% - Énfasis2 2 8 2" xfId="0"/>
    <cellStyle name="60% - Énfasis2 2 8 3" xfId="0"/>
    <cellStyle name="60% - Énfasis2 2 9" xfId="0"/>
    <cellStyle name="60% - Énfasis2 2 9 2" xfId="0"/>
    <cellStyle name="60% - Énfasis2 2 9 3" xfId="0"/>
    <cellStyle name="60% - Énfasis2 3" xfId="0"/>
    <cellStyle name="60% - Énfasis2 3 2" xfId="0"/>
    <cellStyle name="60% - Énfasis2 3 3" xfId="0"/>
    <cellStyle name="60% - Énfasis2 4" xfId="0"/>
    <cellStyle name="60% - Énfasis2 4 2" xfId="0"/>
    <cellStyle name="60% - Énfasis2 4 2 2" xfId="0"/>
    <cellStyle name="60% - Énfasis2 4 2 3" xfId="0"/>
    <cellStyle name="60% - Énfasis2 4 3" xfId="0"/>
    <cellStyle name="60% - Énfasis2 4 4" xfId="0"/>
    <cellStyle name="60% - Énfasis3 2" xfId="0"/>
    <cellStyle name="60% - Énfasis3 2 10" xfId="0"/>
    <cellStyle name="60% - Énfasis3 2 10 2" xfId="0"/>
    <cellStyle name="60% - Énfasis3 2 10 3" xfId="0"/>
    <cellStyle name="60% - Énfasis3 2 11" xfId="0"/>
    <cellStyle name="60% - Énfasis3 2 11 2" xfId="0"/>
    <cellStyle name="60% - Énfasis3 2 11 3" xfId="0"/>
    <cellStyle name="60% - Énfasis3 2 12" xfId="0"/>
    <cellStyle name="60% - Énfasis3 2 13" xfId="0"/>
    <cellStyle name="60% - Énfasis3 2 2" xfId="0"/>
    <cellStyle name="60% - Énfasis3 2 2 2" xfId="0"/>
    <cellStyle name="60% - Énfasis3 2 2 3" xfId="0"/>
    <cellStyle name="60% - Énfasis3 2 3" xfId="0"/>
    <cellStyle name="60% - Énfasis3 2 3 2" xfId="0"/>
    <cellStyle name="60% - Énfasis3 2 3 3" xfId="0"/>
    <cellStyle name="60% - Énfasis3 2 4" xfId="0"/>
    <cellStyle name="60% - Énfasis3 2 4 2" xfId="0"/>
    <cellStyle name="60% - Énfasis3 2 4 3" xfId="0"/>
    <cellStyle name="60% - Énfasis3 2 5" xfId="0"/>
    <cellStyle name="60% - Énfasis3 2 5 2" xfId="0"/>
    <cellStyle name="60% - Énfasis3 2 5 3" xfId="0"/>
    <cellStyle name="60% - Énfasis3 2 6" xfId="0"/>
    <cellStyle name="60% - Énfasis3 2 6 2" xfId="0"/>
    <cellStyle name="60% - Énfasis3 2 6 3" xfId="0"/>
    <cellStyle name="60% - Énfasis3 2 7" xfId="0"/>
    <cellStyle name="60% - Énfasis3 2 7 2" xfId="0"/>
    <cellStyle name="60% - Énfasis3 2 7 3" xfId="0"/>
    <cellStyle name="60% - Énfasis3 2 8" xfId="0"/>
    <cellStyle name="60% - Énfasis3 2 8 2" xfId="0"/>
    <cellStyle name="60% - Énfasis3 2 8 3" xfId="0"/>
    <cellStyle name="60% - Énfasis3 2 9" xfId="0"/>
    <cellStyle name="60% - Énfasis3 2 9 2" xfId="0"/>
    <cellStyle name="60% - Énfasis3 2 9 3" xfId="0"/>
    <cellStyle name="60% - Énfasis3 3" xfId="0"/>
    <cellStyle name="60% - Énfasis3 3 2" xfId="0"/>
    <cellStyle name="60% - Énfasis3 3 3" xfId="0"/>
    <cellStyle name="60% - Énfasis3 4" xfId="0"/>
    <cellStyle name="60% - Énfasis3 4 2" xfId="0"/>
    <cellStyle name="60% - Énfasis3 4 2 2" xfId="0"/>
    <cellStyle name="60% - Énfasis3 4 2 3" xfId="0"/>
    <cellStyle name="60% - Énfasis3 4 3" xfId="0"/>
    <cellStyle name="60% - Énfasis3 4 4" xfId="0"/>
    <cellStyle name="60% - Énfasis4 2" xfId="0"/>
    <cellStyle name="60% - Énfasis4 2 10" xfId="0"/>
    <cellStyle name="60% - Énfasis4 2 10 2" xfId="0"/>
    <cellStyle name="60% - Énfasis4 2 10 3" xfId="0"/>
    <cellStyle name="60% - Énfasis4 2 11" xfId="0"/>
    <cellStyle name="60% - Énfasis4 2 11 2" xfId="0"/>
    <cellStyle name="60% - Énfasis4 2 11 3" xfId="0"/>
    <cellStyle name="60% - Énfasis4 2 12" xfId="0"/>
    <cellStyle name="60% - Énfasis4 2 13" xfId="0"/>
    <cellStyle name="60% - Énfasis4 2 2" xfId="0"/>
    <cellStyle name="60% - Énfasis4 2 2 2" xfId="0"/>
    <cellStyle name="60% - Énfasis4 2 2 3" xfId="0"/>
    <cellStyle name="60% - Énfasis4 2 3" xfId="0"/>
    <cellStyle name="60% - Énfasis4 2 3 2" xfId="0"/>
    <cellStyle name="60% - Énfasis4 2 3 3" xfId="0"/>
    <cellStyle name="60% - Énfasis4 2 4" xfId="0"/>
    <cellStyle name="60% - Énfasis4 2 4 2" xfId="0"/>
    <cellStyle name="60% - Énfasis4 2 4 3" xfId="0"/>
    <cellStyle name="60% - Énfasis4 2 5" xfId="0"/>
    <cellStyle name="60% - Énfasis4 2 5 2" xfId="0"/>
    <cellStyle name="60% - Énfasis4 2 5 3" xfId="0"/>
    <cellStyle name="60% - Énfasis4 2 6" xfId="0"/>
    <cellStyle name="60% - Énfasis4 2 6 2" xfId="0"/>
    <cellStyle name="60% - Énfasis4 2 6 3" xfId="0"/>
    <cellStyle name="60% - Énfasis4 2 7" xfId="0"/>
    <cellStyle name="60% - Énfasis4 2 7 2" xfId="0"/>
    <cellStyle name="60% - Énfasis4 2 7 3" xfId="0"/>
    <cellStyle name="60% - Énfasis4 2 8" xfId="0"/>
    <cellStyle name="60% - Énfasis4 2 8 2" xfId="0"/>
    <cellStyle name="60% - Énfasis4 2 8 3" xfId="0"/>
    <cellStyle name="60% - Énfasis4 2 9" xfId="0"/>
    <cellStyle name="60% - Énfasis4 2 9 2" xfId="0"/>
    <cellStyle name="60% - Énfasis4 2 9 3" xfId="0"/>
    <cellStyle name="60% - Énfasis4 3" xfId="0"/>
    <cellStyle name="60% - Énfasis4 3 2" xfId="0"/>
    <cellStyle name="60% - Énfasis4 3 3" xfId="0"/>
    <cellStyle name="60% - Énfasis4 4" xfId="0"/>
    <cellStyle name="60% - Énfasis4 4 2" xfId="0"/>
    <cellStyle name="60% - Énfasis4 4 2 2" xfId="0"/>
    <cellStyle name="60% - Énfasis4 4 2 3" xfId="0"/>
    <cellStyle name="60% - Énfasis4 4 3" xfId="0"/>
    <cellStyle name="60% - Énfasis4 4 4" xfId="0"/>
    <cellStyle name="60% - Énfasis5 2" xfId="0"/>
    <cellStyle name="60% - Énfasis5 2 10" xfId="0"/>
    <cellStyle name="60% - Énfasis5 2 10 2" xfId="0"/>
    <cellStyle name="60% - Énfasis5 2 10 3" xfId="0"/>
    <cellStyle name="60% - Énfasis5 2 11" xfId="0"/>
    <cellStyle name="60% - Énfasis5 2 11 2" xfId="0"/>
    <cellStyle name="60% - Énfasis5 2 11 3" xfId="0"/>
    <cellStyle name="60% - Énfasis5 2 12" xfId="0"/>
    <cellStyle name="60% - Énfasis5 2 13" xfId="0"/>
    <cellStyle name="60% - Énfasis5 2 2" xfId="0"/>
    <cellStyle name="60% - Énfasis5 2 2 2" xfId="0"/>
    <cellStyle name="60% - Énfasis5 2 2 3" xfId="0"/>
    <cellStyle name="60% - Énfasis5 2 3" xfId="0"/>
    <cellStyle name="60% - Énfasis5 2 3 2" xfId="0"/>
    <cellStyle name="60% - Énfasis5 2 3 3" xfId="0"/>
    <cellStyle name="60% - Énfasis5 2 4" xfId="0"/>
    <cellStyle name="60% - Énfasis5 2 4 2" xfId="0"/>
    <cellStyle name="60% - Énfasis5 2 4 3" xfId="0"/>
    <cellStyle name="60% - Énfasis5 2 5" xfId="0"/>
    <cellStyle name="60% - Énfasis5 2 5 2" xfId="0"/>
    <cellStyle name="60% - Énfasis5 2 5 3" xfId="0"/>
    <cellStyle name="60% - Énfasis5 2 6" xfId="0"/>
    <cellStyle name="60% - Énfasis5 2 6 2" xfId="0"/>
    <cellStyle name="60% - Énfasis5 2 6 3" xfId="0"/>
    <cellStyle name="60% - Énfasis5 2 7" xfId="0"/>
    <cellStyle name="60% - Énfasis5 2 7 2" xfId="0"/>
    <cellStyle name="60% - Énfasis5 2 7 3" xfId="0"/>
    <cellStyle name="60% - Énfasis5 2 8" xfId="0"/>
    <cellStyle name="60% - Énfasis5 2 8 2" xfId="0"/>
    <cellStyle name="60% - Énfasis5 2 8 3" xfId="0"/>
    <cellStyle name="60% - Énfasis5 2 9" xfId="0"/>
    <cellStyle name="60% - Énfasis5 2 9 2" xfId="0"/>
    <cellStyle name="60% - Énfasis5 2 9 3" xfId="0"/>
    <cellStyle name="60% - Énfasis5 3" xfId="0"/>
    <cellStyle name="60% - Énfasis5 3 2" xfId="0"/>
    <cellStyle name="60% - Énfasis5 3 3" xfId="0"/>
    <cellStyle name="60% - Énfasis5 4" xfId="0"/>
    <cellStyle name="60% - Énfasis5 4 2" xfId="0"/>
    <cellStyle name="60% - Énfasis5 4 2 2" xfId="0"/>
    <cellStyle name="60% - Énfasis5 4 2 3" xfId="0"/>
    <cellStyle name="60% - Énfasis5 4 3" xfId="0"/>
    <cellStyle name="60% - Énfasis5 4 4" xfId="0"/>
    <cellStyle name="60% - Énfasis6 2" xfId="0"/>
    <cellStyle name="60% - Énfasis6 2 10" xfId="0"/>
    <cellStyle name="60% - Énfasis6 2 10 2" xfId="0"/>
    <cellStyle name="60% - Énfasis6 2 10 3" xfId="0"/>
    <cellStyle name="60% - Énfasis6 2 11" xfId="0"/>
    <cellStyle name="60% - Énfasis6 2 11 2" xfId="0"/>
    <cellStyle name="60% - Énfasis6 2 11 3" xfId="0"/>
    <cellStyle name="60% - Énfasis6 2 12" xfId="0"/>
    <cellStyle name="60% - Énfasis6 2 13" xfId="0"/>
    <cellStyle name="60% - Énfasis6 2 2" xfId="0"/>
    <cellStyle name="60% - Énfasis6 2 2 2" xfId="0"/>
    <cellStyle name="60% - Énfasis6 2 2 3" xfId="0"/>
    <cellStyle name="60% - Énfasis6 2 3" xfId="0"/>
    <cellStyle name="60% - Énfasis6 2 3 2" xfId="0"/>
    <cellStyle name="60% - Énfasis6 2 3 3" xfId="0"/>
    <cellStyle name="60% - Énfasis6 2 4" xfId="0"/>
    <cellStyle name="60% - Énfasis6 2 4 2" xfId="0"/>
    <cellStyle name="60% - Énfasis6 2 4 3" xfId="0"/>
    <cellStyle name="60% - Énfasis6 2 5" xfId="0"/>
    <cellStyle name="60% - Énfasis6 2 5 2" xfId="0"/>
    <cellStyle name="60% - Énfasis6 2 5 3" xfId="0"/>
    <cellStyle name="60% - Énfasis6 2 6" xfId="0"/>
    <cellStyle name="60% - Énfasis6 2 6 2" xfId="0"/>
    <cellStyle name="60% - Énfasis6 2 6 3" xfId="0"/>
    <cellStyle name="60% - Énfasis6 2 7" xfId="0"/>
    <cellStyle name="60% - Énfasis6 2 7 2" xfId="0"/>
    <cellStyle name="60% - Énfasis6 2 7 3" xfId="0"/>
    <cellStyle name="60% - Énfasis6 2 8" xfId="0"/>
    <cellStyle name="60% - Énfasis6 2 8 2" xfId="0"/>
    <cellStyle name="60% - Énfasis6 2 8 3" xfId="0"/>
    <cellStyle name="60% - Énfasis6 2 9" xfId="0"/>
    <cellStyle name="60% - Énfasis6 2 9 2" xfId="0"/>
    <cellStyle name="60% - Énfasis6 2 9 3" xfId="0"/>
    <cellStyle name="60% - Énfasis6 3" xfId="0"/>
    <cellStyle name="60% - Énfasis6 3 2" xfId="0"/>
    <cellStyle name="60% - Énfasis6 3 3" xfId="0"/>
    <cellStyle name="60% - Énfasis6 4" xfId="0"/>
    <cellStyle name="60% - Énfasis6 4 2" xfId="0"/>
    <cellStyle name="60% - Énfasis6 4 2 2" xfId="0"/>
    <cellStyle name="60% - Énfasis6 4 2 3" xfId="0"/>
    <cellStyle name="60% - Énfasis6 4 3" xfId="0"/>
    <cellStyle name="60% - Énfasis6 4 4" xfId="0"/>
    <cellStyle name="60% - Ênfase1" xfId="0"/>
    <cellStyle name="60% - Ênfase1 2" xfId="0"/>
    <cellStyle name="60% - Ênfase1 3" xfId="0"/>
    <cellStyle name="60% - Ênfase2" xfId="0"/>
    <cellStyle name="60% - Ênfase2 2" xfId="0"/>
    <cellStyle name="60% - Ênfase2 3" xfId="0"/>
    <cellStyle name="60% - Ênfase3" xfId="0"/>
    <cellStyle name="60% - Ênfase3 2" xfId="0"/>
    <cellStyle name="60% - Ênfase3 3" xfId="0"/>
    <cellStyle name="60% - Ênfase4" xfId="0"/>
    <cellStyle name="60% - Ênfase4 2" xfId="0"/>
    <cellStyle name="60% - Ênfase4 3" xfId="0"/>
    <cellStyle name="60% - Ênfase5" xfId="0"/>
    <cellStyle name="60% - Ênfase5 2" xfId="0"/>
    <cellStyle name="60% - Ênfase5 3" xfId="0"/>
    <cellStyle name="60% - Ênfase6" xfId="0"/>
    <cellStyle name="60% - Ênfase6 2" xfId="0"/>
    <cellStyle name="60% - Ênfase6 3" xfId="0"/>
    <cellStyle name="60 % - Accent1" xfId="0"/>
    <cellStyle name="60 % - Accent2" xfId="0"/>
    <cellStyle name="60 % - Accent3" xfId="0"/>
    <cellStyle name="60 % - Accent4" xfId="0"/>
    <cellStyle name="60 % - Accent5" xfId="0"/>
    <cellStyle name="60 % - Accent6" xfId="0"/>
    <cellStyle name="Accent1" xfId="0"/>
    <cellStyle name="Accent1 2" xfId="0"/>
    <cellStyle name="Accent1 3" xfId="0"/>
    <cellStyle name="Accent2" xfId="0"/>
    <cellStyle name="Accent2 2" xfId="0"/>
    <cellStyle name="Accent2 3" xfId="0"/>
    <cellStyle name="Accent3" xfId="0"/>
    <cellStyle name="Accent3 2" xfId="0"/>
    <cellStyle name="Accent3 3" xfId="0"/>
    <cellStyle name="Accent4" xfId="0"/>
    <cellStyle name="Accent4 2" xfId="0"/>
    <cellStyle name="Accent4 3" xfId="0"/>
    <cellStyle name="Accent5" xfId="0"/>
    <cellStyle name="Accent5 2" xfId="0"/>
    <cellStyle name="Accent5 3" xfId="0"/>
    <cellStyle name="Accent6" xfId="0"/>
    <cellStyle name="Accent6 2" xfId="0"/>
    <cellStyle name="Accent6 3" xfId="0"/>
    <cellStyle name="Akcent 1" xfId="0"/>
    <cellStyle name="Akcent 2" xfId="0"/>
    <cellStyle name="Akcent 3" xfId="0"/>
    <cellStyle name="Akcent 4" xfId="0"/>
    <cellStyle name="Akcent 5" xfId="0"/>
    <cellStyle name="Akcent 6" xfId="0"/>
    <cellStyle name="Ana Başlık" xfId="0"/>
    <cellStyle name="Avertissement" xfId="0"/>
    <cellStyle name="Açıklama Metni" xfId="0"/>
    <cellStyle name="Bad 1" xfId="0"/>
    <cellStyle name="Bad 2" xfId="0"/>
    <cellStyle name="Bad 3" xfId="0"/>
    <cellStyle name="Bağlı Hücre" xfId="0"/>
    <cellStyle name="Başlık 1" xfId="0"/>
    <cellStyle name="Başlık 2" xfId="0"/>
    <cellStyle name="Başlık 3" xfId="0"/>
    <cellStyle name="Başlık 4" xfId="0"/>
    <cellStyle name="Bom" xfId="0"/>
    <cellStyle name="Bom 2" xfId="0"/>
    <cellStyle name="Bom 3" xfId="0"/>
    <cellStyle name="Buena 10" xfId="0"/>
    <cellStyle name="Buena 10 2" xfId="0"/>
    <cellStyle name="Buena 10 3" xfId="0"/>
    <cellStyle name="Buena 11" xfId="0"/>
    <cellStyle name="Buena 11 2" xfId="0"/>
    <cellStyle name="Buena 11 3" xfId="0"/>
    <cellStyle name="Buena 12" xfId="0"/>
    <cellStyle name="Buena 12 2" xfId="0"/>
    <cellStyle name="Buena 12 3" xfId="0"/>
    <cellStyle name="Buena 13" xfId="0"/>
    <cellStyle name="Buena 13 2" xfId="0"/>
    <cellStyle name="Buena 13 2 2" xfId="0"/>
    <cellStyle name="Buena 13 2 3" xfId="0"/>
    <cellStyle name="Buena 13 3" xfId="0"/>
    <cellStyle name="Buena 13 4" xfId="0"/>
    <cellStyle name="Buena 13 5" xfId="0"/>
    <cellStyle name="Buena 13 6" xfId="0"/>
    <cellStyle name="Buena 13 7" xfId="0"/>
    <cellStyle name="Buena 2" xfId="0"/>
    <cellStyle name="Buena 2 10" xfId="0"/>
    <cellStyle name="Buena 2 10 2" xfId="0"/>
    <cellStyle name="Buena 2 10 3" xfId="0"/>
    <cellStyle name="Buena 2 11" xfId="0"/>
    <cellStyle name="Buena 2 12" xfId="0"/>
    <cellStyle name="Buena 2 2" xfId="0"/>
    <cellStyle name="Buena 2 2 2" xfId="0"/>
    <cellStyle name="Buena 2 2 2 2" xfId="0"/>
    <cellStyle name="Buena 2 2 2 3" xfId="0"/>
    <cellStyle name="Buena 2 2 3" xfId="0"/>
    <cellStyle name="Buena 2 2 4" xfId="0"/>
    <cellStyle name="Buena 2 3" xfId="0"/>
    <cellStyle name="Buena 2 3 2" xfId="0"/>
    <cellStyle name="Buena 2 3 3" xfId="0"/>
    <cellStyle name="Buena 2 4" xfId="0"/>
    <cellStyle name="Buena 2 4 2" xfId="0"/>
    <cellStyle name="Buena 2 4 3" xfId="0"/>
    <cellStyle name="Buena 2 5" xfId="0"/>
    <cellStyle name="Buena 2 5 2" xfId="0"/>
    <cellStyle name="Buena 2 5 3" xfId="0"/>
    <cellStyle name="Buena 2 6" xfId="0"/>
    <cellStyle name="Buena 2 6 2" xfId="0"/>
    <cellStyle name="Buena 2 6 3" xfId="0"/>
    <cellStyle name="Buena 2 7" xfId="0"/>
    <cellStyle name="Buena 2 7 2" xfId="0"/>
    <cellStyle name="Buena 2 7 3" xfId="0"/>
    <cellStyle name="Buena 2 8" xfId="0"/>
    <cellStyle name="Buena 2 8 2" xfId="0"/>
    <cellStyle name="Buena 2 8 3" xfId="0"/>
    <cellStyle name="Buena 2 9" xfId="0"/>
    <cellStyle name="Buena 2 9 2" xfId="0"/>
    <cellStyle name="Buena 2 9 3" xfId="0"/>
    <cellStyle name="Buena 3" xfId="0"/>
    <cellStyle name="Buena 3 2" xfId="0"/>
    <cellStyle name="Buena 3 3" xfId="0"/>
    <cellStyle name="Buena 4" xfId="0"/>
    <cellStyle name="Buena 4 2" xfId="0"/>
    <cellStyle name="Buena 4 2 2" xfId="0"/>
    <cellStyle name="Buena 4 2 3" xfId="0"/>
    <cellStyle name="Buena 4 3" xfId="0"/>
    <cellStyle name="Buena 4 4" xfId="0"/>
    <cellStyle name="Buena 5" xfId="0"/>
    <cellStyle name="Buena 5 2" xfId="0"/>
    <cellStyle name="Buena 5 3" xfId="0"/>
    <cellStyle name="Buena 6" xfId="0"/>
    <cellStyle name="Buena 6 2" xfId="0"/>
    <cellStyle name="Buena 6 3" xfId="0"/>
    <cellStyle name="Buena 7" xfId="0"/>
    <cellStyle name="Buena 7 2" xfId="0"/>
    <cellStyle name="Buena 7 3" xfId="0"/>
    <cellStyle name="Buena 8" xfId="0"/>
    <cellStyle name="Buena 8 2" xfId="0"/>
    <cellStyle name="Buena 8 3" xfId="0"/>
    <cellStyle name="Buena 9" xfId="0"/>
    <cellStyle name="Buena 9 2" xfId="0"/>
    <cellStyle name="Buena 9 3" xfId="0"/>
    <cellStyle name="Cabecera 1" xfId="0"/>
    <cellStyle name="Cabecera 2" xfId="0"/>
    <cellStyle name="Calcolo" xfId="0"/>
    <cellStyle name="Calcul" xfId="0"/>
    <cellStyle name="Calculation" xfId="0"/>
    <cellStyle name="Calculation 10" xfId="0"/>
    <cellStyle name="Calculation 10 2" xfId="0"/>
    <cellStyle name="Calculation 10 3" xfId="0"/>
    <cellStyle name="Calculation 10 4" xfId="0"/>
    <cellStyle name="Calculation 11" xfId="0"/>
    <cellStyle name="Calculation 12" xfId="0"/>
    <cellStyle name="Calculation 13" xfId="0"/>
    <cellStyle name="Calculation 14" xfId="0"/>
    <cellStyle name="Calculation 2" xfId="0"/>
    <cellStyle name="Calculation 2 2" xfId="0"/>
    <cellStyle name="Calculation 2 2 2" xfId="0"/>
    <cellStyle name="Calculation 2 2 2 2" xfId="0"/>
    <cellStyle name="Calculation 2 2 2 3" xfId="0"/>
    <cellStyle name="Calculation 2 2 2 4" xfId="0"/>
    <cellStyle name="Calculation 2 2 3" xfId="0"/>
    <cellStyle name="Calculation 2 2 3 2" xfId="0"/>
    <cellStyle name="Calculation 2 2 3 3" xfId="0"/>
    <cellStyle name="Calculation 2 2 3 4" xfId="0"/>
    <cellStyle name="Calculation 2 2 4" xfId="0"/>
    <cellStyle name="Calculation 2 2 5" xfId="0"/>
    <cellStyle name="Calculation 2 2 6" xfId="0"/>
    <cellStyle name="Calculation 2 2 7" xfId="0"/>
    <cellStyle name="Calculation 2 3" xfId="0"/>
    <cellStyle name="Calculation 2 3 2" xfId="0"/>
    <cellStyle name="Calculation 2 3 2 2" xfId="0"/>
    <cellStyle name="Calculation 2 3 2 3" xfId="0"/>
    <cellStyle name="Calculation 2 3 2 4" xfId="0"/>
    <cellStyle name="Calculation 2 3 3" xfId="0"/>
    <cellStyle name="Calculation 2 3 3 2" xfId="0"/>
    <cellStyle name="Calculation 2 3 3 3" xfId="0"/>
    <cellStyle name="Calculation 2 3 3 4" xfId="0"/>
    <cellStyle name="Calculation 2 3 4" xfId="0"/>
    <cellStyle name="Calculation 2 3 5" xfId="0"/>
    <cellStyle name="Calculation 2 3 6" xfId="0"/>
    <cellStyle name="Calculation 2 3 7" xfId="0"/>
    <cellStyle name="Calculation 2 4" xfId="0"/>
    <cellStyle name="Calculation 2 4 2" xfId="0"/>
    <cellStyle name="Calculation 2 4 3" xfId="0"/>
    <cellStyle name="Calculation 2 4 4" xfId="0"/>
    <cellStyle name="Calculation 2 5" xfId="0"/>
    <cellStyle name="Calculation 2 5 2" xfId="0"/>
    <cellStyle name="Calculation 2 5 3" xfId="0"/>
    <cellStyle name="Calculation 2 5 4" xfId="0"/>
    <cellStyle name="Calculation 2 6" xfId="0"/>
    <cellStyle name="Calculation 2 7" xfId="0"/>
    <cellStyle name="Calculation 2 8" xfId="0"/>
    <cellStyle name="Calculation 2 9" xfId="0"/>
    <cellStyle name="Calculation 3" xfId="0"/>
    <cellStyle name="Calculation 3 2" xfId="0"/>
    <cellStyle name="Calculation 3 2 2" xfId="0"/>
    <cellStyle name="Calculation 3 2 2 2" xfId="0"/>
    <cellStyle name="Calculation 3 2 2 3" xfId="0"/>
    <cellStyle name="Calculation 3 2 2 4" xfId="0"/>
    <cellStyle name="Calculation 3 2 3" xfId="0"/>
    <cellStyle name="Calculation 3 2 3 2" xfId="0"/>
    <cellStyle name="Calculation 3 2 3 3" xfId="0"/>
    <cellStyle name="Calculation 3 2 3 4" xfId="0"/>
    <cellStyle name="Calculation 3 2 4" xfId="0"/>
    <cellStyle name="Calculation 3 2 5" xfId="0"/>
    <cellStyle name="Calculation 3 2 6" xfId="0"/>
    <cellStyle name="Calculation 3 2 7" xfId="0"/>
    <cellStyle name="Calculation 3 3" xfId="0"/>
    <cellStyle name="Calculation 3 3 2" xfId="0"/>
    <cellStyle name="Calculation 3 3 3" xfId="0"/>
    <cellStyle name="Calculation 3 3 4" xfId="0"/>
    <cellStyle name="Calculation 3 4" xfId="0"/>
    <cellStyle name="Calculation 3 4 2" xfId="0"/>
    <cellStyle name="Calculation 3 4 3" xfId="0"/>
    <cellStyle name="Calculation 3 4 4" xfId="0"/>
    <cellStyle name="Calculation 3 5" xfId="0"/>
    <cellStyle name="Calculation 3 6" xfId="0"/>
    <cellStyle name="Calculation 3 7" xfId="0"/>
    <cellStyle name="Calculation 3 8" xfId="0"/>
    <cellStyle name="Calculation 4" xfId="0"/>
    <cellStyle name="Calculation 4 2" xfId="0"/>
    <cellStyle name="Calculation 4 2 2" xfId="0"/>
    <cellStyle name="Calculation 4 2 2 2" xfId="0"/>
    <cellStyle name="Calculation 4 2 2 3" xfId="0"/>
    <cellStyle name="Calculation 4 2 2 4" xfId="0"/>
    <cellStyle name="Calculation 4 2 3" xfId="0"/>
    <cellStyle name="Calculation 4 2 3 2" xfId="0"/>
    <cellStyle name="Calculation 4 2 3 3" xfId="0"/>
    <cellStyle name="Calculation 4 2 3 4" xfId="0"/>
    <cellStyle name="Calculation 4 2 4" xfId="0"/>
    <cellStyle name="Calculation 4 2 5" xfId="0"/>
    <cellStyle name="Calculation 4 2 6" xfId="0"/>
    <cellStyle name="Calculation 4 2 7" xfId="0"/>
    <cellStyle name="Calculation 4 3" xfId="0"/>
    <cellStyle name="Calculation 4 3 2" xfId="0"/>
    <cellStyle name="Calculation 4 3 3" xfId="0"/>
    <cellStyle name="Calculation 4 3 4" xfId="0"/>
    <cellStyle name="Calculation 4 4" xfId="0"/>
    <cellStyle name="Calculation 4 4 2" xfId="0"/>
    <cellStyle name="Calculation 4 4 3" xfId="0"/>
    <cellStyle name="Calculation 4 4 4" xfId="0"/>
    <cellStyle name="Calculation 4 5" xfId="0"/>
    <cellStyle name="Calculation 4 6" xfId="0"/>
    <cellStyle name="Calculation 4 7" xfId="0"/>
    <cellStyle name="Calculation 4 8" xfId="0"/>
    <cellStyle name="Calculation 5" xfId="0"/>
    <cellStyle name="Calculation 5 2" xfId="0"/>
    <cellStyle name="Calculation 5 2 2" xfId="0"/>
    <cellStyle name="Calculation 5 2 2 2" xfId="0"/>
    <cellStyle name="Calculation 5 2 2 3" xfId="0"/>
    <cellStyle name="Calculation 5 2 2 4" xfId="0"/>
    <cellStyle name="Calculation 5 2 3" xfId="0"/>
    <cellStyle name="Calculation 5 2 3 2" xfId="0"/>
    <cellStyle name="Calculation 5 2 3 3" xfId="0"/>
    <cellStyle name="Calculation 5 2 3 4" xfId="0"/>
    <cellStyle name="Calculation 5 2 4" xfId="0"/>
    <cellStyle name="Calculation 5 2 5" xfId="0"/>
    <cellStyle name="Calculation 5 2 6" xfId="0"/>
    <cellStyle name="Calculation 5 2 7" xfId="0"/>
    <cellStyle name="Calculation 5 3" xfId="0"/>
    <cellStyle name="Calculation 5 3 2" xfId="0"/>
    <cellStyle name="Calculation 5 3 3" xfId="0"/>
    <cellStyle name="Calculation 5 3 4" xfId="0"/>
    <cellStyle name="Calculation 5 4" xfId="0"/>
    <cellStyle name="Calculation 5 4 2" xfId="0"/>
    <cellStyle name="Calculation 5 4 3" xfId="0"/>
    <cellStyle name="Calculation 5 4 4" xfId="0"/>
    <cellStyle name="Calculation 5 5" xfId="0"/>
    <cellStyle name="Calculation 5 6" xfId="0"/>
    <cellStyle name="Calculation 5 7" xfId="0"/>
    <cellStyle name="Calculation 5 8" xfId="0"/>
    <cellStyle name="Calculation 6" xfId="0"/>
    <cellStyle name="Calculation 6 2" xfId="0"/>
    <cellStyle name="Calculation 6 2 2" xfId="0"/>
    <cellStyle name="Calculation 6 2 2 2" xfId="0"/>
    <cellStyle name="Calculation 6 2 2 3" xfId="0"/>
    <cellStyle name="Calculation 6 2 2 4" xfId="0"/>
    <cellStyle name="Calculation 6 2 3" xfId="0"/>
    <cellStyle name="Calculation 6 2 3 2" xfId="0"/>
    <cellStyle name="Calculation 6 2 3 3" xfId="0"/>
    <cellStyle name="Calculation 6 2 3 4" xfId="0"/>
    <cellStyle name="Calculation 6 2 4" xfId="0"/>
    <cellStyle name="Calculation 6 2 5" xfId="0"/>
    <cellStyle name="Calculation 6 2 6" xfId="0"/>
    <cellStyle name="Calculation 6 2 7" xfId="0"/>
    <cellStyle name="Calculation 6 3" xfId="0"/>
    <cellStyle name="Calculation 6 3 2" xfId="0"/>
    <cellStyle name="Calculation 6 3 3" xfId="0"/>
    <cellStyle name="Calculation 6 3 4" xfId="0"/>
    <cellStyle name="Calculation 6 4" xfId="0"/>
    <cellStyle name="Calculation 6 4 2" xfId="0"/>
    <cellStyle name="Calculation 6 4 3" xfId="0"/>
    <cellStyle name="Calculation 6 4 4" xfId="0"/>
    <cellStyle name="Calculation 6 5" xfId="0"/>
    <cellStyle name="Calculation 6 6" xfId="0"/>
    <cellStyle name="Calculation 6 7" xfId="0"/>
    <cellStyle name="Calculation 6 8" xfId="0"/>
    <cellStyle name="Calculation 7" xfId="0"/>
    <cellStyle name="Calculation 7 2" xfId="0"/>
    <cellStyle name="Calculation 7 2 2" xfId="0"/>
    <cellStyle name="Calculation 7 2 3" xfId="0"/>
    <cellStyle name="Calculation 7 2 4" xfId="0"/>
    <cellStyle name="Calculation 7 3" xfId="0"/>
    <cellStyle name="Calculation 7 3 2" xfId="0"/>
    <cellStyle name="Calculation 7 3 3" xfId="0"/>
    <cellStyle name="Calculation 7 3 4" xfId="0"/>
    <cellStyle name="Calculation 7 4" xfId="0"/>
    <cellStyle name="Calculation 7 5" xfId="0"/>
    <cellStyle name="Calculation 7 6" xfId="0"/>
    <cellStyle name="Calculation 7 7" xfId="0"/>
    <cellStyle name="Calculation 8" xfId="0"/>
    <cellStyle name="Calculation 8 2" xfId="0"/>
    <cellStyle name="Calculation 8 3" xfId="0"/>
    <cellStyle name="Calculation 8 4" xfId="0"/>
    <cellStyle name="Calculation 9" xfId="0"/>
    <cellStyle name="Calculation 9 2" xfId="0"/>
    <cellStyle name="Calculation 9 3" xfId="0"/>
    <cellStyle name="Calculation 9 4" xfId="0"/>
    <cellStyle name="Celda de comprobación 10" xfId="0"/>
    <cellStyle name="Celda de comprobación 10 2" xfId="0"/>
    <cellStyle name="Celda de comprobación 10 3" xfId="0"/>
    <cellStyle name="Celda de comprobación 11" xfId="0"/>
    <cellStyle name="Celda de comprobación 11 2" xfId="0"/>
    <cellStyle name="Celda de comprobación 11 3" xfId="0"/>
    <cellStyle name="Celda de comprobación 12" xfId="0"/>
    <cellStyle name="Celda de comprobación 12 2" xfId="0"/>
    <cellStyle name="Celda de comprobación 12 3" xfId="0"/>
    <cellStyle name="Celda de comprobación 2" xfId="0"/>
    <cellStyle name="Celda de comprobación 2 10" xfId="0"/>
    <cellStyle name="Celda de comprobación 2 10 2" xfId="0"/>
    <cellStyle name="Celda de comprobación 2 10 3" xfId="0"/>
    <cellStyle name="Celda de comprobación 2 11" xfId="0"/>
    <cellStyle name="Celda de comprobación 2 12" xfId="0"/>
    <cellStyle name="Celda de comprobación 2 2" xfId="0"/>
    <cellStyle name="Celda de comprobación 2 2 2" xfId="0"/>
    <cellStyle name="Celda de comprobación 2 2 2 2" xfId="0"/>
    <cellStyle name="Celda de comprobación 2 2 2 3" xfId="0"/>
    <cellStyle name="Celda de comprobación 2 2 3" xfId="0"/>
    <cellStyle name="Celda de comprobación 2 2 4" xfId="0"/>
    <cellStyle name="Celda de comprobación 2 3" xfId="0"/>
    <cellStyle name="Celda de comprobación 2 3 2" xfId="0"/>
    <cellStyle name="Celda de comprobación 2 3 3" xfId="0"/>
    <cellStyle name="Celda de comprobación 2 4" xfId="0"/>
    <cellStyle name="Celda de comprobación 2 4 2" xfId="0"/>
    <cellStyle name="Celda de comprobación 2 4 3" xfId="0"/>
    <cellStyle name="Celda de comprobación 2 5" xfId="0"/>
    <cellStyle name="Celda de comprobación 2 5 2" xfId="0"/>
    <cellStyle name="Celda de comprobación 2 5 3" xfId="0"/>
    <cellStyle name="Celda de comprobación 2 6" xfId="0"/>
    <cellStyle name="Celda de comprobación 2 6 2" xfId="0"/>
    <cellStyle name="Celda de comprobación 2 6 3" xfId="0"/>
    <cellStyle name="Celda de comprobación 2 7" xfId="0"/>
    <cellStyle name="Celda de comprobación 2 7 2" xfId="0"/>
    <cellStyle name="Celda de comprobación 2 7 3" xfId="0"/>
    <cellStyle name="Celda de comprobación 2 8" xfId="0"/>
    <cellStyle name="Celda de comprobación 2 8 2" xfId="0"/>
    <cellStyle name="Celda de comprobación 2 8 3" xfId="0"/>
    <cellStyle name="Celda de comprobación 2 9" xfId="0"/>
    <cellStyle name="Celda de comprobación 2 9 2" xfId="0"/>
    <cellStyle name="Celda de comprobación 2 9 3" xfId="0"/>
    <cellStyle name="Celda de comprobación 3" xfId="0"/>
    <cellStyle name="Celda de comprobación 3 2" xfId="0"/>
    <cellStyle name="Celda de comprobación 3 3" xfId="0"/>
    <cellStyle name="Celda de comprobación 4" xfId="0"/>
    <cellStyle name="Celda de comprobación 4 2" xfId="0"/>
    <cellStyle name="Celda de comprobación 4 2 2" xfId="0"/>
    <cellStyle name="Celda de comprobación 4 2 3" xfId="0"/>
    <cellStyle name="Celda de comprobación 4 3" xfId="0"/>
    <cellStyle name="Celda de comprobación 4 4" xfId="0"/>
    <cellStyle name="Celda de comprobación 5" xfId="0"/>
    <cellStyle name="Celda de comprobación 5 2" xfId="0"/>
    <cellStyle name="Celda de comprobación 5 3" xfId="0"/>
    <cellStyle name="Celda de comprobación 6" xfId="0"/>
    <cellStyle name="Celda de comprobación 6 2" xfId="0"/>
    <cellStyle name="Celda de comprobación 6 3" xfId="0"/>
    <cellStyle name="Celda de comprobación 7" xfId="0"/>
    <cellStyle name="Celda de comprobación 7 2" xfId="0"/>
    <cellStyle name="Celda de comprobación 7 3" xfId="0"/>
    <cellStyle name="Celda de comprobación 8" xfId="0"/>
    <cellStyle name="Celda de comprobación 8 2" xfId="0"/>
    <cellStyle name="Celda de comprobación 8 3" xfId="0"/>
    <cellStyle name="Celda de comprobación 9" xfId="0"/>
    <cellStyle name="Celda de comprobación 9 2" xfId="0"/>
    <cellStyle name="Celda de comprobación 9 3" xfId="0"/>
    <cellStyle name="Celda vinculada 10" xfId="0"/>
    <cellStyle name="Celda vinculada 10 2" xfId="0"/>
    <cellStyle name="Celda vinculada 10 3" xfId="0"/>
    <cellStyle name="Celda vinculada 11" xfId="0"/>
    <cellStyle name="Celda vinculada 11 2" xfId="0"/>
    <cellStyle name="Celda vinculada 11 3" xfId="0"/>
    <cellStyle name="Celda vinculada 12" xfId="0"/>
    <cellStyle name="Celda vinculada 12 2" xfId="0"/>
    <cellStyle name="Celda vinculada 12 3" xfId="0"/>
    <cellStyle name="Celda vinculada 2" xfId="0"/>
    <cellStyle name="Celda vinculada 2 10" xfId="0"/>
    <cellStyle name="Celda vinculada 2 10 2" xfId="0"/>
    <cellStyle name="Celda vinculada 2 10 3" xfId="0"/>
    <cellStyle name="Celda vinculada 2 11" xfId="0"/>
    <cellStyle name="Celda vinculada 2 12" xfId="0"/>
    <cellStyle name="Celda vinculada 2 2" xfId="0"/>
    <cellStyle name="Celda vinculada 2 2 2" xfId="0"/>
    <cellStyle name="Celda vinculada 2 2 2 2" xfId="0"/>
    <cellStyle name="Celda vinculada 2 2 2 3" xfId="0"/>
    <cellStyle name="Celda vinculada 2 2 3" xfId="0"/>
    <cellStyle name="Celda vinculada 2 2 4" xfId="0"/>
    <cellStyle name="Celda vinculada 2 3" xfId="0"/>
    <cellStyle name="Celda vinculada 2 3 2" xfId="0"/>
    <cellStyle name="Celda vinculada 2 3 3" xfId="0"/>
    <cellStyle name="Celda vinculada 2 4" xfId="0"/>
    <cellStyle name="Celda vinculada 2 4 2" xfId="0"/>
    <cellStyle name="Celda vinculada 2 4 3" xfId="0"/>
    <cellStyle name="Celda vinculada 2 5" xfId="0"/>
    <cellStyle name="Celda vinculada 2 5 2" xfId="0"/>
    <cellStyle name="Celda vinculada 2 5 3" xfId="0"/>
    <cellStyle name="Celda vinculada 2 6" xfId="0"/>
    <cellStyle name="Celda vinculada 2 6 2" xfId="0"/>
    <cellStyle name="Celda vinculada 2 6 3" xfId="0"/>
    <cellStyle name="Celda vinculada 2 7" xfId="0"/>
    <cellStyle name="Celda vinculada 2 7 2" xfId="0"/>
    <cellStyle name="Celda vinculada 2 7 3" xfId="0"/>
    <cellStyle name="Celda vinculada 2 8" xfId="0"/>
    <cellStyle name="Celda vinculada 2 8 2" xfId="0"/>
    <cellStyle name="Celda vinculada 2 8 3" xfId="0"/>
    <cellStyle name="Celda vinculada 2 9" xfId="0"/>
    <cellStyle name="Celda vinculada 2 9 2" xfId="0"/>
    <cellStyle name="Celda vinculada 2 9 3" xfId="0"/>
    <cellStyle name="Celda vinculada 3" xfId="0"/>
    <cellStyle name="Celda vinculada 3 2" xfId="0"/>
    <cellStyle name="Celda vinculada 3 3" xfId="0"/>
    <cellStyle name="Celda vinculada 4" xfId="0"/>
    <cellStyle name="Celda vinculada 4 2" xfId="0"/>
    <cellStyle name="Celda vinculada 4 2 2" xfId="0"/>
    <cellStyle name="Celda vinculada 4 2 3" xfId="0"/>
    <cellStyle name="Celda vinculada 4 3" xfId="0"/>
    <cellStyle name="Celda vinculada 4 4" xfId="0"/>
    <cellStyle name="Celda vinculada 5" xfId="0"/>
    <cellStyle name="Celda vinculada 5 2" xfId="0"/>
    <cellStyle name="Celda vinculada 5 3" xfId="0"/>
    <cellStyle name="Celda vinculada 6" xfId="0"/>
    <cellStyle name="Celda vinculada 6 2" xfId="0"/>
    <cellStyle name="Celda vinculada 6 3" xfId="0"/>
    <cellStyle name="Celda vinculada 7" xfId="0"/>
    <cellStyle name="Celda vinculada 7 2" xfId="0"/>
    <cellStyle name="Celda vinculada 7 3" xfId="0"/>
    <cellStyle name="Celda vinculada 8" xfId="0"/>
    <cellStyle name="Celda vinculada 8 2" xfId="0"/>
    <cellStyle name="Celda vinculada 8 3" xfId="0"/>
    <cellStyle name="Celda vinculada 9" xfId="0"/>
    <cellStyle name="Celda vinculada 9 2" xfId="0"/>
    <cellStyle name="Celda vinculada 9 3" xfId="0"/>
    <cellStyle name="Cellule liée" xfId="0"/>
    <cellStyle name="Check Cell" xfId="0"/>
    <cellStyle name="Check Cell 2" xfId="0"/>
    <cellStyle name="Check Cell 3" xfId="0"/>
    <cellStyle name="Comma 2" xfId="0"/>
    <cellStyle name="Commentaire" xfId="0"/>
    <cellStyle name="Cálculo 10" xfId="0"/>
    <cellStyle name="Cálculo 10 10" xfId="0"/>
    <cellStyle name="Cálculo 10 10 2" xfId="0"/>
    <cellStyle name="Cálculo 10 10 3" xfId="0"/>
    <cellStyle name="Cálculo 10 10 4" xfId="0"/>
    <cellStyle name="Cálculo 10 11" xfId="0"/>
    <cellStyle name="Cálculo 10 12" xfId="0"/>
    <cellStyle name="Cálculo 10 13" xfId="0"/>
    <cellStyle name="Cálculo 10 14" xfId="0"/>
    <cellStyle name="Cálculo 10 2" xfId="0"/>
    <cellStyle name="Cálculo 10 2 2" xfId="0"/>
    <cellStyle name="Cálculo 10 2 2 2" xfId="0"/>
    <cellStyle name="Cálculo 10 2 2 2 2" xfId="0"/>
    <cellStyle name="Cálculo 10 2 2 2 3" xfId="0"/>
    <cellStyle name="Cálculo 10 2 2 2 4" xfId="0"/>
    <cellStyle name="Cálculo 10 2 2 3" xfId="0"/>
    <cellStyle name="Cálculo 10 2 2 3 2" xfId="0"/>
    <cellStyle name="Cálculo 10 2 2 3 3" xfId="0"/>
    <cellStyle name="Cálculo 10 2 2 3 4" xfId="0"/>
    <cellStyle name="Cálculo 10 2 2 4" xfId="0"/>
    <cellStyle name="Cálculo 10 2 2 5" xfId="0"/>
    <cellStyle name="Cálculo 10 2 2 6" xfId="0"/>
    <cellStyle name="Cálculo 10 2 2 7" xfId="0"/>
    <cellStyle name="Cálculo 10 2 3" xfId="0"/>
    <cellStyle name="Cálculo 10 2 3 2" xfId="0"/>
    <cellStyle name="Cálculo 10 2 3 2 2" xfId="0"/>
    <cellStyle name="Cálculo 10 2 3 2 3" xfId="0"/>
    <cellStyle name="Cálculo 10 2 3 2 4" xfId="0"/>
    <cellStyle name="Cálculo 10 2 3 3" xfId="0"/>
    <cellStyle name="Cálculo 10 2 3 3 2" xfId="0"/>
    <cellStyle name="Cálculo 10 2 3 3 3" xfId="0"/>
    <cellStyle name="Cálculo 10 2 3 3 4" xfId="0"/>
    <cellStyle name="Cálculo 10 2 3 4" xfId="0"/>
    <cellStyle name="Cálculo 10 2 3 5" xfId="0"/>
    <cellStyle name="Cálculo 10 2 3 6" xfId="0"/>
    <cellStyle name="Cálculo 10 2 3 7" xfId="0"/>
    <cellStyle name="Cálculo 10 2 4" xfId="0"/>
    <cellStyle name="Cálculo 10 2 4 2" xfId="0"/>
    <cellStyle name="Cálculo 10 2 4 3" xfId="0"/>
    <cellStyle name="Cálculo 10 2 4 4" xfId="0"/>
    <cellStyle name="Cálculo 10 2 5" xfId="0"/>
    <cellStyle name="Cálculo 10 2 5 2" xfId="0"/>
    <cellStyle name="Cálculo 10 2 5 3" xfId="0"/>
    <cellStyle name="Cálculo 10 2 5 4" xfId="0"/>
    <cellStyle name="Cálculo 10 2 6" xfId="0"/>
    <cellStyle name="Cálculo 10 2 7" xfId="0"/>
    <cellStyle name="Cálculo 10 2 8" xfId="0"/>
    <cellStyle name="Cálculo 10 2 9" xfId="0"/>
    <cellStyle name="Cálculo 10 3" xfId="0"/>
    <cellStyle name="Cálculo 10 3 2" xfId="0"/>
    <cellStyle name="Cálculo 10 3 2 2" xfId="0"/>
    <cellStyle name="Cálculo 10 3 2 2 2" xfId="0"/>
    <cellStyle name="Cálculo 10 3 2 2 3" xfId="0"/>
    <cellStyle name="Cálculo 10 3 2 2 4" xfId="0"/>
    <cellStyle name="Cálculo 10 3 2 3" xfId="0"/>
    <cellStyle name="Cálculo 10 3 2 3 2" xfId="0"/>
    <cellStyle name="Cálculo 10 3 2 3 3" xfId="0"/>
    <cellStyle name="Cálculo 10 3 2 3 4" xfId="0"/>
    <cellStyle name="Cálculo 10 3 2 4" xfId="0"/>
    <cellStyle name="Cálculo 10 3 2 5" xfId="0"/>
    <cellStyle name="Cálculo 10 3 2 6" xfId="0"/>
    <cellStyle name="Cálculo 10 3 2 7" xfId="0"/>
    <cellStyle name="Cálculo 10 3 3" xfId="0"/>
    <cellStyle name="Cálculo 10 3 3 2" xfId="0"/>
    <cellStyle name="Cálculo 10 3 3 3" xfId="0"/>
    <cellStyle name="Cálculo 10 3 3 4" xfId="0"/>
    <cellStyle name="Cálculo 10 3 4" xfId="0"/>
    <cellStyle name="Cálculo 10 3 4 2" xfId="0"/>
    <cellStyle name="Cálculo 10 3 4 3" xfId="0"/>
    <cellStyle name="Cálculo 10 3 4 4" xfId="0"/>
    <cellStyle name="Cálculo 10 3 5" xfId="0"/>
    <cellStyle name="Cálculo 10 3 6" xfId="0"/>
    <cellStyle name="Cálculo 10 3 7" xfId="0"/>
    <cellStyle name="Cálculo 10 3 8" xfId="0"/>
    <cellStyle name="Cálculo 10 4" xfId="0"/>
    <cellStyle name="Cálculo 10 4 2" xfId="0"/>
    <cellStyle name="Cálculo 10 4 2 2" xfId="0"/>
    <cellStyle name="Cálculo 10 4 2 2 2" xfId="0"/>
    <cellStyle name="Cálculo 10 4 2 2 3" xfId="0"/>
    <cellStyle name="Cálculo 10 4 2 2 4" xfId="0"/>
    <cellStyle name="Cálculo 10 4 2 3" xfId="0"/>
    <cellStyle name="Cálculo 10 4 2 3 2" xfId="0"/>
    <cellStyle name="Cálculo 10 4 2 3 3" xfId="0"/>
    <cellStyle name="Cálculo 10 4 2 3 4" xfId="0"/>
    <cellStyle name="Cálculo 10 4 2 4" xfId="0"/>
    <cellStyle name="Cálculo 10 4 2 5" xfId="0"/>
    <cellStyle name="Cálculo 10 4 2 6" xfId="0"/>
    <cellStyle name="Cálculo 10 4 2 7" xfId="0"/>
    <cellStyle name="Cálculo 10 4 3" xfId="0"/>
    <cellStyle name="Cálculo 10 4 3 2" xfId="0"/>
    <cellStyle name="Cálculo 10 4 3 3" xfId="0"/>
    <cellStyle name="Cálculo 10 4 3 4" xfId="0"/>
    <cellStyle name="Cálculo 10 4 4" xfId="0"/>
    <cellStyle name="Cálculo 10 4 4 2" xfId="0"/>
    <cellStyle name="Cálculo 10 4 4 3" xfId="0"/>
    <cellStyle name="Cálculo 10 4 4 4" xfId="0"/>
    <cellStyle name="Cálculo 10 4 5" xfId="0"/>
    <cellStyle name="Cálculo 10 4 6" xfId="0"/>
    <cellStyle name="Cálculo 10 4 7" xfId="0"/>
    <cellStyle name="Cálculo 10 4 8" xfId="0"/>
    <cellStyle name="Cálculo 10 5" xfId="0"/>
    <cellStyle name="Cálculo 10 5 2" xfId="0"/>
    <cellStyle name="Cálculo 10 5 2 2" xfId="0"/>
    <cellStyle name="Cálculo 10 5 2 2 2" xfId="0"/>
    <cellStyle name="Cálculo 10 5 2 2 3" xfId="0"/>
    <cellStyle name="Cálculo 10 5 2 2 4" xfId="0"/>
    <cellStyle name="Cálculo 10 5 2 3" xfId="0"/>
    <cellStyle name="Cálculo 10 5 2 3 2" xfId="0"/>
    <cellStyle name="Cálculo 10 5 2 3 3" xfId="0"/>
    <cellStyle name="Cálculo 10 5 2 3 4" xfId="0"/>
    <cellStyle name="Cálculo 10 5 2 4" xfId="0"/>
    <cellStyle name="Cálculo 10 5 2 5" xfId="0"/>
    <cellStyle name="Cálculo 10 5 2 6" xfId="0"/>
    <cellStyle name="Cálculo 10 5 2 7" xfId="0"/>
    <cellStyle name="Cálculo 10 5 3" xfId="0"/>
    <cellStyle name="Cálculo 10 5 3 2" xfId="0"/>
    <cellStyle name="Cálculo 10 5 3 3" xfId="0"/>
    <cellStyle name="Cálculo 10 5 3 4" xfId="0"/>
    <cellStyle name="Cálculo 10 5 4" xfId="0"/>
    <cellStyle name="Cálculo 10 5 4 2" xfId="0"/>
    <cellStyle name="Cálculo 10 5 4 3" xfId="0"/>
    <cellStyle name="Cálculo 10 5 4 4" xfId="0"/>
    <cellStyle name="Cálculo 10 5 5" xfId="0"/>
    <cellStyle name="Cálculo 10 5 6" xfId="0"/>
    <cellStyle name="Cálculo 10 5 7" xfId="0"/>
    <cellStyle name="Cálculo 10 5 8" xfId="0"/>
    <cellStyle name="Cálculo 10 6" xfId="0"/>
    <cellStyle name="Cálculo 10 6 2" xfId="0"/>
    <cellStyle name="Cálculo 10 6 2 2" xfId="0"/>
    <cellStyle name="Cálculo 10 6 2 2 2" xfId="0"/>
    <cellStyle name="Cálculo 10 6 2 2 3" xfId="0"/>
    <cellStyle name="Cálculo 10 6 2 2 4" xfId="0"/>
    <cellStyle name="Cálculo 10 6 2 3" xfId="0"/>
    <cellStyle name="Cálculo 10 6 2 3 2" xfId="0"/>
    <cellStyle name="Cálculo 10 6 2 3 3" xfId="0"/>
    <cellStyle name="Cálculo 10 6 2 3 4" xfId="0"/>
    <cellStyle name="Cálculo 10 6 2 4" xfId="0"/>
    <cellStyle name="Cálculo 10 6 2 5" xfId="0"/>
    <cellStyle name="Cálculo 10 6 2 6" xfId="0"/>
    <cellStyle name="Cálculo 10 6 2 7" xfId="0"/>
    <cellStyle name="Cálculo 10 6 3" xfId="0"/>
    <cellStyle name="Cálculo 10 6 3 2" xfId="0"/>
    <cellStyle name="Cálculo 10 6 3 3" xfId="0"/>
    <cellStyle name="Cálculo 10 6 3 4" xfId="0"/>
    <cellStyle name="Cálculo 10 6 4" xfId="0"/>
    <cellStyle name="Cálculo 10 6 4 2" xfId="0"/>
    <cellStyle name="Cálculo 10 6 4 3" xfId="0"/>
    <cellStyle name="Cálculo 10 6 4 4" xfId="0"/>
    <cellStyle name="Cálculo 10 6 5" xfId="0"/>
    <cellStyle name="Cálculo 10 6 6" xfId="0"/>
    <cellStyle name="Cálculo 10 6 7" xfId="0"/>
    <cellStyle name="Cálculo 10 6 8" xfId="0"/>
    <cellStyle name="Cálculo 10 7" xfId="0"/>
    <cellStyle name="Cálculo 10 7 2" xfId="0"/>
    <cellStyle name="Cálculo 10 7 2 2" xfId="0"/>
    <cellStyle name="Cálculo 10 7 2 3" xfId="0"/>
    <cellStyle name="Cálculo 10 7 2 4" xfId="0"/>
    <cellStyle name="Cálculo 10 7 3" xfId="0"/>
    <cellStyle name="Cálculo 10 7 3 2" xfId="0"/>
    <cellStyle name="Cálculo 10 7 3 3" xfId="0"/>
    <cellStyle name="Cálculo 10 7 3 4" xfId="0"/>
    <cellStyle name="Cálculo 10 7 4" xfId="0"/>
    <cellStyle name="Cálculo 10 7 5" xfId="0"/>
    <cellStyle name="Cálculo 10 7 6" xfId="0"/>
    <cellStyle name="Cálculo 10 7 7" xfId="0"/>
    <cellStyle name="Cálculo 10 8" xfId="0"/>
    <cellStyle name="Cálculo 10 8 2" xfId="0"/>
    <cellStyle name="Cálculo 10 8 3" xfId="0"/>
    <cellStyle name="Cálculo 10 8 4" xfId="0"/>
    <cellStyle name="Cálculo 10 9" xfId="0"/>
    <cellStyle name="Cálculo 10 9 2" xfId="0"/>
    <cellStyle name="Cálculo 10 9 3" xfId="0"/>
    <cellStyle name="Cálculo 10 9 4" xfId="0"/>
    <cellStyle name="Cálculo 11" xfId="0"/>
    <cellStyle name="Cálculo 11 10" xfId="0"/>
    <cellStyle name="Cálculo 11 10 2" xfId="0"/>
    <cellStyle name="Cálculo 11 10 3" xfId="0"/>
    <cellStyle name="Cálculo 11 10 4" xfId="0"/>
    <cellStyle name="Cálculo 11 11" xfId="0"/>
    <cellStyle name="Cálculo 11 12" xfId="0"/>
    <cellStyle name="Cálculo 11 13" xfId="0"/>
    <cellStyle name="Cálculo 11 14" xfId="0"/>
    <cellStyle name="Cálculo 11 2" xfId="0"/>
    <cellStyle name="Cálculo 11 2 2" xfId="0"/>
    <cellStyle name="Cálculo 11 2 2 2" xfId="0"/>
    <cellStyle name="Cálculo 11 2 2 2 2" xfId="0"/>
    <cellStyle name="Cálculo 11 2 2 2 3" xfId="0"/>
    <cellStyle name="Cálculo 11 2 2 2 4" xfId="0"/>
    <cellStyle name="Cálculo 11 2 2 3" xfId="0"/>
    <cellStyle name="Cálculo 11 2 2 3 2" xfId="0"/>
    <cellStyle name="Cálculo 11 2 2 3 3" xfId="0"/>
    <cellStyle name="Cálculo 11 2 2 3 4" xfId="0"/>
    <cellStyle name="Cálculo 11 2 2 4" xfId="0"/>
    <cellStyle name="Cálculo 11 2 2 5" xfId="0"/>
    <cellStyle name="Cálculo 11 2 2 6" xfId="0"/>
    <cellStyle name="Cálculo 11 2 2 7" xfId="0"/>
    <cellStyle name="Cálculo 11 2 3" xfId="0"/>
    <cellStyle name="Cálculo 11 2 3 2" xfId="0"/>
    <cellStyle name="Cálculo 11 2 3 2 2" xfId="0"/>
    <cellStyle name="Cálculo 11 2 3 2 3" xfId="0"/>
    <cellStyle name="Cálculo 11 2 3 2 4" xfId="0"/>
    <cellStyle name="Cálculo 11 2 3 3" xfId="0"/>
    <cellStyle name="Cálculo 11 2 3 3 2" xfId="0"/>
    <cellStyle name="Cálculo 11 2 3 3 3" xfId="0"/>
    <cellStyle name="Cálculo 11 2 3 3 4" xfId="0"/>
    <cellStyle name="Cálculo 11 2 3 4" xfId="0"/>
    <cellStyle name="Cálculo 11 2 3 5" xfId="0"/>
    <cellStyle name="Cálculo 11 2 3 6" xfId="0"/>
    <cellStyle name="Cálculo 11 2 3 7" xfId="0"/>
    <cellStyle name="Cálculo 11 2 4" xfId="0"/>
    <cellStyle name="Cálculo 11 2 4 2" xfId="0"/>
    <cellStyle name="Cálculo 11 2 4 3" xfId="0"/>
    <cellStyle name="Cálculo 11 2 4 4" xfId="0"/>
    <cellStyle name="Cálculo 11 2 5" xfId="0"/>
    <cellStyle name="Cálculo 11 2 5 2" xfId="0"/>
    <cellStyle name="Cálculo 11 2 5 3" xfId="0"/>
    <cellStyle name="Cálculo 11 2 5 4" xfId="0"/>
    <cellStyle name="Cálculo 11 2 6" xfId="0"/>
    <cellStyle name="Cálculo 11 2 7" xfId="0"/>
    <cellStyle name="Cálculo 11 2 8" xfId="0"/>
    <cellStyle name="Cálculo 11 2 9" xfId="0"/>
    <cellStyle name="Cálculo 11 3" xfId="0"/>
    <cellStyle name="Cálculo 11 3 2" xfId="0"/>
    <cellStyle name="Cálculo 11 3 2 2" xfId="0"/>
    <cellStyle name="Cálculo 11 3 2 2 2" xfId="0"/>
    <cellStyle name="Cálculo 11 3 2 2 3" xfId="0"/>
    <cellStyle name="Cálculo 11 3 2 2 4" xfId="0"/>
    <cellStyle name="Cálculo 11 3 2 3" xfId="0"/>
    <cellStyle name="Cálculo 11 3 2 3 2" xfId="0"/>
    <cellStyle name="Cálculo 11 3 2 3 3" xfId="0"/>
    <cellStyle name="Cálculo 11 3 2 3 4" xfId="0"/>
    <cellStyle name="Cálculo 11 3 2 4" xfId="0"/>
    <cellStyle name="Cálculo 11 3 2 5" xfId="0"/>
    <cellStyle name="Cálculo 11 3 2 6" xfId="0"/>
    <cellStyle name="Cálculo 11 3 2 7" xfId="0"/>
    <cellStyle name="Cálculo 11 3 3" xfId="0"/>
    <cellStyle name="Cálculo 11 3 3 2" xfId="0"/>
    <cellStyle name="Cálculo 11 3 3 3" xfId="0"/>
    <cellStyle name="Cálculo 11 3 3 4" xfId="0"/>
    <cellStyle name="Cálculo 11 3 4" xfId="0"/>
    <cellStyle name="Cálculo 11 3 4 2" xfId="0"/>
    <cellStyle name="Cálculo 11 3 4 3" xfId="0"/>
    <cellStyle name="Cálculo 11 3 4 4" xfId="0"/>
    <cellStyle name="Cálculo 11 3 5" xfId="0"/>
    <cellStyle name="Cálculo 11 3 6" xfId="0"/>
    <cellStyle name="Cálculo 11 3 7" xfId="0"/>
    <cellStyle name="Cálculo 11 3 8" xfId="0"/>
    <cellStyle name="Cálculo 11 4" xfId="0"/>
    <cellStyle name="Cálculo 11 4 2" xfId="0"/>
    <cellStyle name="Cálculo 11 4 2 2" xfId="0"/>
    <cellStyle name="Cálculo 11 4 2 2 2" xfId="0"/>
    <cellStyle name="Cálculo 11 4 2 2 3" xfId="0"/>
    <cellStyle name="Cálculo 11 4 2 2 4" xfId="0"/>
    <cellStyle name="Cálculo 11 4 2 3" xfId="0"/>
    <cellStyle name="Cálculo 11 4 2 3 2" xfId="0"/>
    <cellStyle name="Cálculo 11 4 2 3 3" xfId="0"/>
    <cellStyle name="Cálculo 11 4 2 3 4" xfId="0"/>
    <cellStyle name="Cálculo 11 4 2 4" xfId="0"/>
    <cellStyle name="Cálculo 11 4 2 5" xfId="0"/>
    <cellStyle name="Cálculo 11 4 2 6" xfId="0"/>
    <cellStyle name="Cálculo 11 4 2 7" xfId="0"/>
    <cellStyle name="Cálculo 11 4 3" xfId="0"/>
    <cellStyle name="Cálculo 11 4 3 2" xfId="0"/>
    <cellStyle name="Cálculo 11 4 3 3" xfId="0"/>
    <cellStyle name="Cálculo 11 4 3 4" xfId="0"/>
    <cellStyle name="Cálculo 11 4 4" xfId="0"/>
    <cellStyle name="Cálculo 11 4 4 2" xfId="0"/>
    <cellStyle name="Cálculo 11 4 4 3" xfId="0"/>
    <cellStyle name="Cálculo 11 4 4 4" xfId="0"/>
    <cellStyle name="Cálculo 11 4 5" xfId="0"/>
    <cellStyle name="Cálculo 11 4 6" xfId="0"/>
    <cellStyle name="Cálculo 11 4 7" xfId="0"/>
    <cellStyle name="Cálculo 11 4 8" xfId="0"/>
    <cellStyle name="Cálculo 11 5" xfId="0"/>
    <cellStyle name="Cálculo 11 5 2" xfId="0"/>
    <cellStyle name="Cálculo 11 5 2 2" xfId="0"/>
    <cellStyle name="Cálculo 11 5 2 2 2" xfId="0"/>
    <cellStyle name="Cálculo 11 5 2 2 3" xfId="0"/>
    <cellStyle name="Cálculo 11 5 2 2 4" xfId="0"/>
    <cellStyle name="Cálculo 11 5 2 3" xfId="0"/>
    <cellStyle name="Cálculo 11 5 2 3 2" xfId="0"/>
    <cellStyle name="Cálculo 11 5 2 3 3" xfId="0"/>
    <cellStyle name="Cálculo 11 5 2 3 4" xfId="0"/>
    <cellStyle name="Cálculo 11 5 2 4" xfId="0"/>
    <cellStyle name="Cálculo 11 5 2 5" xfId="0"/>
    <cellStyle name="Cálculo 11 5 2 6" xfId="0"/>
    <cellStyle name="Cálculo 11 5 2 7" xfId="0"/>
    <cellStyle name="Cálculo 11 5 3" xfId="0"/>
    <cellStyle name="Cálculo 11 5 3 2" xfId="0"/>
    <cellStyle name="Cálculo 11 5 3 3" xfId="0"/>
    <cellStyle name="Cálculo 11 5 3 4" xfId="0"/>
    <cellStyle name="Cálculo 11 5 4" xfId="0"/>
    <cellStyle name="Cálculo 11 5 4 2" xfId="0"/>
    <cellStyle name="Cálculo 11 5 4 3" xfId="0"/>
    <cellStyle name="Cálculo 11 5 4 4" xfId="0"/>
    <cellStyle name="Cálculo 11 5 5" xfId="0"/>
    <cellStyle name="Cálculo 11 5 6" xfId="0"/>
    <cellStyle name="Cálculo 11 5 7" xfId="0"/>
    <cellStyle name="Cálculo 11 5 8" xfId="0"/>
    <cellStyle name="Cálculo 11 6" xfId="0"/>
    <cellStyle name="Cálculo 11 6 2" xfId="0"/>
    <cellStyle name="Cálculo 11 6 2 2" xfId="0"/>
    <cellStyle name="Cálculo 11 6 2 2 2" xfId="0"/>
    <cellStyle name="Cálculo 11 6 2 2 3" xfId="0"/>
    <cellStyle name="Cálculo 11 6 2 2 4" xfId="0"/>
    <cellStyle name="Cálculo 11 6 2 3" xfId="0"/>
    <cellStyle name="Cálculo 11 6 2 3 2" xfId="0"/>
    <cellStyle name="Cálculo 11 6 2 3 3" xfId="0"/>
    <cellStyle name="Cálculo 11 6 2 3 4" xfId="0"/>
    <cellStyle name="Cálculo 11 6 2 4" xfId="0"/>
    <cellStyle name="Cálculo 11 6 2 5" xfId="0"/>
    <cellStyle name="Cálculo 11 6 2 6" xfId="0"/>
    <cellStyle name="Cálculo 11 6 2 7" xfId="0"/>
    <cellStyle name="Cálculo 11 6 3" xfId="0"/>
    <cellStyle name="Cálculo 11 6 3 2" xfId="0"/>
    <cellStyle name="Cálculo 11 6 3 3" xfId="0"/>
    <cellStyle name="Cálculo 11 6 3 4" xfId="0"/>
    <cellStyle name="Cálculo 11 6 4" xfId="0"/>
    <cellStyle name="Cálculo 11 6 4 2" xfId="0"/>
    <cellStyle name="Cálculo 11 6 4 3" xfId="0"/>
    <cellStyle name="Cálculo 11 6 4 4" xfId="0"/>
    <cellStyle name="Cálculo 11 6 5" xfId="0"/>
    <cellStyle name="Cálculo 11 6 6" xfId="0"/>
    <cellStyle name="Cálculo 11 6 7" xfId="0"/>
    <cellStyle name="Cálculo 11 6 8" xfId="0"/>
    <cellStyle name="Cálculo 11 7" xfId="0"/>
    <cellStyle name="Cálculo 11 7 2" xfId="0"/>
    <cellStyle name="Cálculo 11 7 2 2" xfId="0"/>
    <cellStyle name="Cálculo 11 7 2 3" xfId="0"/>
    <cellStyle name="Cálculo 11 7 2 4" xfId="0"/>
    <cellStyle name="Cálculo 11 7 3" xfId="0"/>
    <cellStyle name="Cálculo 11 7 3 2" xfId="0"/>
    <cellStyle name="Cálculo 11 7 3 3" xfId="0"/>
    <cellStyle name="Cálculo 11 7 3 4" xfId="0"/>
    <cellStyle name="Cálculo 11 7 4" xfId="0"/>
    <cellStyle name="Cálculo 11 7 5" xfId="0"/>
    <cellStyle name="Cálculo 11 7 6" xfId="0"/>
    <cellStyle name="Cálculo 11 7 7" xfId="0"/>
    <cellStyle name="Cálculo 11 8" xfId="0"/>
    <cellStyle name="Cálculo 11 8 2" xfId="0"/>
    <cellStyle name="Cálculo 11 8 3" xfId="0"/>
    <cellStyle name="Cálculo 11 8 4" xfId="0"/>
    <cellStyle name="Cálculo 11 9" xfId="0"/>
    <cellStyle name="Cálculo 11 9 2" xfId="0"/>
    <cellStyle name="Cálculo 11 9 3" xfId="0"/>
    <cellStyle name="Cálculo 11 9 4" xfId="0"/>
    <cellStyle name="Cálculo 12" xfId="0"/>
    <cellStyle name="Cálculo 12 10" xfId="0"/>
    <cellStyle name="Cálculo 12 10 2" xfId="0"/>
    <cellStyle name="Cálculo 12 10 3" xfId="0"/>
    <cellStyle name="Cálculo 12 10 4" xfId="0"/>
    <cellStyle name="Cálculo 12 11" xfId="0"/>
    <cellStyle name="Cálculo 12 12" xfId="0"/>
    <cellStyle name="Cálculo 12 13" xfId="0"/>
    <cellStyle name="Cálculo 12 14" xfId="0"/>
    <cellStyle name="Cálculo 12 2" xfId="0"/>
    <cellStyle name="Cálculo 12 2 2" xfId="0"/>
    <cellStyle name="Cálculo 12 2 2 2" xfId="0"/>
    <cellStyle name="Cálculo 12 2 2 2 2" xfId="0"/>
    <cellStyle name="Cálculo 12 2 2 2 3" xfId="0"/>
    <cellStyle name="Cálculo 12 2 2 2 4" xfId="0"/>
    <cellStyle name="Cálculo 12 2 2 3" xfId="0"/>
    <cellStyle name="Cálculo 12 2 2 3 2" xfId="0"/>
    <cellStyle name="Cálculo 12 2 2 3 3" xfId="0"/>
    <cellStyle name="Cálculo 12 2 2 3 4" xfId="0"/>
    <cellStyle name="Cálculo 12 2 2 4" xfId="0"/>
    <cellStyle name="Cálculo 12 2 2 5" xfId="0"/>
    <cellStyle name="Cálculo 12 2 2 6" xfId="0"/>
    <cellStyle name="Cálculo 12 2 2 7" xfId="0"/>
    <cellStyle name="Cálculo 12 2 3" xfId="0"/>
    <cellStyle name="Cálculo 12 2 3 2" xfId="0"/>
    <cellStyle name="Cálculo 12 2 3 2 2" xfId="0"/>
    <cellStyle name="Cálculo 12 2 3 2 3" xfId="0"/>
    <cellStyle name="Cálculo 12 2 3 2 4" xfId="0"/>
    <cellStyle name="Cálculo 12 2 3 3" xfId="0"/>
    <cellStyle name="Cálculo 12 2 3 3 2" xfId="0"/>
    <cellStyle name="Cálculo 12 2 3 3 3" xfId="0"/>
    <cellStyle name="Cálculo 12 2 3 3 4" xfId="0"/>
    <cellStyle name="Cálculo 12 2 3 4" xfId="0"/>
    <cellStyle name="Cálculo 12 2 3 5" xfId="0"/>
    <cellStyle name="Cálculo 12 2 3 6" xfId="0"/>
    <cellStyle name="Cálculo 12 2 3 7" xfId="0"/>
    <cellStyle name="Cálculo 12 2 4" xfId="0"/>
    <cellStyle name="Cálculo 12 2 4 2" xfId="0"/>
    <cellStyle name="Cálculo 12 2 4 3" xfId="0"/>
    <cellStyle name="Cálculo 12 2 4 4" xfId="0"/>
    <cellStyle name="Cálculo 12 2 5" xfId="0"/>
    <cellStyle name="Cálculo 12 2 5 2" xfId="0"/>
    <cellStyle name="Cálculo 12 2 5 3" xfId="0"/>
    <cellStyle name="Cálculo 12 2 5 4" xfId="0"/>
    <cellStyle name="Cálculo 12 2 6" xfId="0"/>
    <cellStyle name="Cálculo 12 2 7" xfId="0"/>
    <cellStyle name="Cálculo 12 2 8" xfId="0"/>
    <cellStyle name="Cálculo 12 2 9" xfId="0"/>
    <cellStyle name="Cálculo 12 3" xfId="0"/>
    <cellStyle name="Cálculo 12 3 2" xfId="0"/>
    <cellStyle name="Cálculo 12 3 2 2" xfId="0"/>
    <cellStyle name="Cálculo 12 3 2 2 2" xfId="0"/>
    <cellStyle name="Cálculo 12 3 2 2 3" xfId="0"/>
    <cellStyle name="Cálculo 12 3 2 2 4" xfId="0"/>
    <cellStyle name="Cálculo 12 3 2 3" xfId="0"/>
    <cellStyle name="Cálculo 12 3 2 3 2" xfId="0"/>
    <cellStyle name="Cálculo 12 3 2 3 3" xfId="0"/>
    <cellStyle name="Cálculo 12 3 2 3 4" xfId="0"/>
    <cellStyle name="Cálculo 12 3 2 4" xfId="0"/>
    <cellStyle name="Cálculo 12 3 2 5" xfId="0"/>
    <cellStyle name="Cálculo 12 3 2 6" xfId="0"/>
    <cellStyle name="Cálculo 12 3 2 7" xfId="0"/>
    <cellStyle name="Cálculo 12 3 3" xfId="0"/>
    <cellStyle name="Cálculo 12 3 3 2" xfId="0"/>
    <cellStyle name="Cálculo 12 3 3 3" xfId="0"/>
    <cellStyle name="Cálculo 12 3 3 4" xfId="0"/>
    <cellStyle name="Cálculo 12 3 4" xfId="0"/>
    <cellStyle name="Cálculo 12 3 4 2" xfId="0"/>
    <cellStyle name="Cálculo 12 3 4 3" xfId="0"/>
    <cellStyle name="Cálculo 12 3 4 4" xfId="0"/>
    <cellStyle name="Cálculo 12 3 5" xfId="0"/>
    <cellStyle name="Cálculo 12 3 6" xfId="0"/>
    <cellStyle name="Cálculo 12 3 7" xfId="0"/>
    <cellStyle name="Cálculo 12 3 8" xfId="0"/>
    <cellStyle name="Cálculo 12 4" xfId="0"/>
    <cellStyle name="Cálculo 12 4 2" xfId="0"/>
    <cellStyle name="Cálculo 12 4 2 2" xfId="0"/>
    <cellStyle name="Cálculo 12 4 2 2 2" xfId="0"/>
    <cellStyle name="Cálculo 12 4 2 2 3" xfId="0"/>
    <cellStyle name="Cálculo 12 4 2 2 4" xfId="0"/>
    <cellStyle name="Cálculo 12 4 2 3" xfId="0"/>
    <cellStyle name="Cálculo 12 4 2 3 2" xfId="0"/>
    <cellStyle name="Cálculo 12 4 2 3 3" xfId="0"/>
    <cellStyle name="Cálculo 12 4 2 3 4" xfId="0"/>
    <cellStyle name="Cálculo 12 4 2 4" xfId="0"/>
    <cellStyle name="Cálculo 12 4 2 5" xfId="0"/>
    <cellStyle name="Cálculo 12 4 2 6" xfId="0"/>
    <cellStyle name="Cálculo 12 4 2 7" xfId="0"/>
    <cellStyle name="Cálculo 12 4 3" xfId="0"/>
    <cellStyle name="Cálculo 12 4 3 2" xfId="0"/>
    <cellStyle name="Cálculo 12 4 3 3" xfId="0"/>
    <cellStyle name="Cálculo 12 4 3 4" xfId="0"/>
    <cellStyle name="Cálculo 12 4 4" xfId="0"/>
    <cellStyle name="Cálculo 12 4 4 2" xfId="0"/>
    <cellStyle name="Cálculo 12 4 4 3" xfId="0"/>
    <cellStyle name="Cálculo 12 4 4 4" xfId="0"/>
    <cellStyle name="Cálculo 12 4 5" xfId="0"/>
    <cellStyle name="Cálculo 12 4 6" xfId="0"/>
    <cellStyle name="Cálculo 12 4 7" xfId="0"/>
    <cellStyle name="Cálculo 12 4 8" xfId="0"/>
    <cellStyle name="Cálculo 12 5" xfId="0"/>
    <cellStyle name="Cálculo 12 5 2" xfId="0"/>
    <cellStyle name="Cálculo 12 5 2 2" xfId="0"/>
    <cellStyle name="Cálculo 12 5 2 2 2" xfId="0"/>
    <cellStyle name="Cálculo 12 5 2 2 3" xfId="0"/>
    <cellStyle name="Cálculo 12 5 2 2 4" xfId="0"/>
    <cellStyle name="Cálculo 12 5 2 3" xfId="0"/>
    <cellStyle name="Cálculo 12 5 2 3 2" xfId="0"/>
    <cellStyle name="Cálculo 12 5 2 3 3" xfId="0"/>
    <cellStyle name="Cálculo 12 5 2 3 4" xfId="0"/>
    <cellStyle name="Cálculo 12 5 2 4" xfId="0"/>
    <cellStyle name="Cálculo 12 5 2 5" xfId="0"/>
    <cellStyle name="Cálculo 12 5 2 6" xfId="0"/>
    <cellStyle name="Cálculo 12 5 2 7" xfId="0"/>
    <cellStyle name="Cálculo 12 5 3" xfId="0"/>
    <cellStyle name="Cálculo 12 5 3 2" xfId="0"/>
    <cellStyle name="Cálculo 12 5 3 3" xfId="0"/>
    <cellStyle name="Cálculo 12 5 3 4" xfId="0"/>
    <cellStyle name="Cálculo 12 5 4" xfId="0"/>
    <cellStyle name="Cálculo 12 5 4 2" xfId="0"/>
    <cellStyle name="Cálculo 12 5 4 3" xfId="0"/>
    <cellStyle name="Cálculo 12 5 4 4" xfId="0"/>
    <cellStyle name="Cálculo 12 5 5" xfId="0"/>
    <cellStyle name="Cálculo 12 5 6" xfId="0"/>
    <cellStyle name="Cálculo 12 5 7" xfId="0"/>
    <cellStyle name="Cálculo 12 5 8" xfId="0"/>
    <cellStyle name="Cálculo 12 6" xfId="0"/>
    <cellStyle name="Cálculo 12 6 2" xfId="0"/>
    <cellStyle name="Cálculo 12 6 2 2" xfId="0"/>
    <cellStyle name="Cálculo 12 6 2 2 2" xfId="0"/>
    <cellStyle name="Cálculo 12 6 2 2 3" xfId="0"/>
    <cellStyle name="Cálculo 12 6 2 2 4" xfId="0"/>
    <cellStyle name="Cálculo 12 6 2 3" xfId="0"/>
    <cellStyle name="Cálculo 12 6 2 3 2" xfId="0"/>
    <cellStyle name="Cálculo 12 6 2 3 3" xfId="0"/>
    <cellStyle name="Cálculo 12 6 2 3 4" xfId="0"/>
    <cellStyle name="Cálculo 12 6 2 4" xfId="0"/>
    <cellStyle name="Cálculo 12 6 2 5" xfId="0"/>
    <cellStyle name="Cálculo 12 6 2 6" xfId="0"/>
    <cellStyle name="Cálculo 12 6 2 7" xfId="0"/>
    <cellStyle name="Cálculo 12 6 3" xfId="0"/>
    <cellStyle name="Cálculo 12 6 3 2" xfId="0"/>
    <cellStyle name="Cálculo 12 6 3 3" xfId="0"/>
    <cellStyle name="Cálculo 12 6 3 4" xfId="0"/>
    <cellStyle name="Cálculo 12 6 4" xfId="0"/>
    <cellStyle name="Cálculo 12 6 4 2" xfId="0"/>
    <cellStyle name="Cálculo 12 6 4 3" xfId="0"/>
    <cellStyle name="Cálculo 12 6 4 4" xfId="0"/>
    <cellStyle name="Cálculo 12 6 5" xfId="0"/>
    <cellStyle name="Cálculo 12 6 6" xfId="0"/>
    <cellStyle name="Cálculo 12 6 7" xfId="0"/>
    <cellStyle name="Cálculo 12 6 8" xfId="0"/>
    <cellStyle name="Cálculo 12 7" xfId="0"/>
    <cellStyle name="Cálculo 12 7 2" xfId="0"/>
    <cellStyle name="Cálculo 12 7 2 2" xfId="0"/>
    <cellStyle name="Cálculo 12 7 2 3" xfId="0"/>
    <cellStyle name="Cálculo 12 7 2 4" xfId="0"/>
    <cellStyle name="Cálculo 12 7 3" xfId="0"/>
    <cellStyle name="Cálculo 12 7 3 2" xfId="0"/>
    <cellStyle name="Cálculo 12 7 3 3" xfId="0"/>
    <cellStyle name="Cálculo 12 7 3 4" xfId="0"/>
    <cellStyle name="Cálculo 12 7 4" xfId="0"/>
    <cellStyle name="Cálculo 12 7 5" xfId="0"/>
    <cellStyle name="Cálculo 12 7 6" xfId="0"/>
    <cellStyle name="Cálculo 12 7 7" xfId="0"/>
    <cellStyle name="Cálculo 12 8" xfId="0"/>
    <cellStyle name="Cálculo 12 8 2" xfId="0"/>
    <cellStyle name="Cálculo 12 8 3" xfId="0"/>
    <cellStyle name="Cálculo 12 8 4" xfId="0"/>
    <cellStyle name="Cálculo 12 9" xfId="0"/>
    <cellStyle name="Cálculo 12 9 2" xfId="0"/>
    <cellStyle name="Cálculo 12 9 3" xfId="0"/>
    <cellStyle name="Cálculo 12 9 4" xfId="0"/>
    <cellStyle name="Cálculo 13" xfId="0"/>
    <cellStyle name="Cálculo 13 2" xfId="0"/>
    <cellStyle name="Cálculo 13 2 2" xfId="0"/>
    <cellStyle name="Cálculo 13 2 2 2" xfId="0"/>
    <cellStyle name="Cálculo 13 2 2 3" xfId="0"/>
    <cellStyle name="Cálculo 13 2 2 4" xfId="0"/>
    <cellStyle name="Cálculo 13 2 3" xfId="0"/>
    <cellStyle name="Cálculo 13 2 3 2" xfId="0"/>
    <cellStyle name="Cálculo 13 2 3 3" xfId="0"/>
    <cellStyle name="Cálculo 13 2 3 4" xfId="0"/>
    <cellStyle name="Cálculo 13 2 4" xfId="0"/>
    <cellStyle name="Cálculo 13 2 5" xfId="0"/>
    <cellStyle name="Cálculo 13 2 6" xfId="0"/>
    <cellStyle name="Cálculo 13 2 7" xfId="0"/>
    <cellStyle name="Cálculo 13 3" xfId="0"/>
    <cellStyle name="Cálculo 13 3 2" xfId="0"/>
    <cellStyle name="Cálculo 13 3 3" xfId="0"/>
    <cellStyle name="Cálculo 13 3 4" xfId="0"/>
    <cellStyle name="Cálculo 13 4" xfId="0"/>
    <cellStyle name="Cálculo 13 4 2" xfId="0"/>
    <cellStyle name="Cálculo 13 4 3" xfId="0"/>
    <cellStyle name="Cálculo 13 4 4" xfId="0"/>
    <cellStyle name="Cálculo 13 5" xfId="0"/>
    <cellStyle name="Cálculo 13 6" xfId="0"/>
    <cellStyle name="Cálculo 13 7" xfId="0"/>
    <cellStyle name="Cálculo 13 8" xfId="0"/>
    <cellStyle name="Cálculo 14" xfId="0"/>
    <cellStyle name="Cálculo 14 2" xfId="0"/>
    <cellStyle name="Cálculo 14 2 2" xfId="0"/>
    <cellStyle name="Cálculo 14 2 2 2" xfId="0"/>
    <cellStyle name="Cálculo 14 2 2 3" xfId="0"/>
    <cellStyle name="Cálculo 14 2 2 4" xfId="0"/>
    <cellStyle name="Cálculo 14 2 3" xfId="0"/>
    <cellStyle name="Cálculo 14 2 3 2" xfId="0"/>
    <cellStyle name="Cálculo 14 2 3 3" xfId="0"/>
    <cellStyle name="Cálculo 14 2 3 4" xfId="0"/>
    <cellStyle name="Cálculo 14 2 4" xfId="0"/>
    <cellStyle name="Cálculo 14 2 5" xfId="0"/>
    <cellStyle name="Cálculo 14 2 6" xfId="0"/>
    <cellStyle name="Cálculo 14 2 7" xfId="0"/>
    <cellStyle name="Cálculo 14 3" xfId="0"/>
    <cellStyle name="Cálculo 14 3 2" xfId="0"/>
    <cellStyle name="Cálculo 14 3 3" xfId="0"/>
    <cellStyle name="Cálculo 14 3 4" xfId="0"/>
    <cellStyle name="Cálculo 14 4" xfId="0"/>
    <cellStyle name="Cálculo 14 4 2" xfId="0"/>
    <cellStyle name="Cálculo 14 4 3" xfId="0"/>
    <cellStyle name="Cálculo 14 4 4" xfId="0"/>
    <cellStyle name="Cálculo 14 5" xfId="0"/>
    <cellStyle name="Cálculo 14 6" xfId="0"/>
    <cellStyle name="Cálculo 14 7" xfId="0"/>
    <cellStyle name="Cálculo 14 8" xfId="0"/>
    <cellStyle name="Cálculo 15" xfId="0"/>
    <cellStyle name="Cálculo 15 2" xfId="0"/>
    <cellStyle name="Cálculo 15 2 2" xfId="0"/>
    <cellStyle name="Cálculo 15 2 2 2" xfId="0"/>
    <cellStyle name="Cálculo 15 2 2 3" xfId="0"/>
    <cellStyle name="Cálculo 15 2 2 4" xfId="0"/>
    <cellStyle name="Cálculo 15 2 3" xfId="0"/>
    <cellStyle name="Cálculo 15 2 3 2" xfId="0"/>
    <cellStyle name="Cálculo 15 2 3 3" xfId="0"/>
    <cellStyle name="Cálculo 15 2 3 4" xfId="0"/>
    <cellStyle name="Cálculo 15 2 4" xfId="0"/>
    <cellStyle name="Cálculo 15 2 5" xfId="0"/>
    <cellStyle name="Cálculo 15 2 6" xfId="0"/>
    <cellStyle name="Cálculo 15 2 7" xfId="0"/>
    <cellStyle name="Cálculo 15 3" xfId="0"/>
    <cellStyle name="Cálculo 15 3 2" xfId="0"/>
    <cellStyle name="Cálculo 15 3 3" xfId="0"/>
    <cellStyle name="Cálculo 15 3 4" xfId="0"/>
    <cellStyle name="Cálculo 15 4" xfId="0"/>
    <cellStyle name="Cálculo 15 4 2" xfId="0"/>
    <cellStyle name="Cálculo 15 4 3" xfId="0"/>
    <cellStyle name="Cálculo 15 4 4" xfId="0"/>
    <cellStyle name="Cálculo 15 5" xfId="0"/>
    <cellStyle name="Cálculo 15 6" xfId="0"/>
    <cellStyle name="Cálculo 15 7" xfId="0"/>
    <cellStyle name="Cálculo 15 8" xfId="0"/>
    <cellStyle name="Cálculo 16" xfId="0"/>
    <cellStyle name="Cálculo 16 2" xfId="0"/>
    <cellStyle name="Cálculo 16 2 2" xfId="0"/>
    <cellStyle name="Cálculo 16 2 2 2" xfId="0"/>
    <cellStyle name="Cálculo 16 2 2 3" xfId="0"/>
    <cellStyle name="Cálculo 16 2 2 4" xfId="0"/>
    <cellStyle name="Cálculo 16 2 3" xfId="0"/>
    <cellStyle name="Cálculo 16 2 3 2" xfId="0"/>
    <cellStyle name="Cálculo 16 2 3 3" xfId="0"/>
    <cellStyle name="Cálculo 16 2 3 4" xfId="0"/>
    <cellStyle name="Cálculo 16 2 4" xfId="0"/>
    <cellStyle name="Cálculo 16 2 5" xfId="0"/>
    <cellStyle name="Cálculo 16 2 6" xfId="0"/>
    <cellStyle name="Cálculo 16 2 7" xfId="0"/>
    <cellStyle name="Cálculo 16 3" xfId="0"/>
    <cellStyle name="Cálculo 16 3 2" xfId="0"/>
    <cellStyle name="Cálculo 16 3 3" xfId="0"/>
    <cellStyle name="Cálculo 16 3 4" xfId="0"/>
    <cellStyle name="Cálculo 16 4" xfId="0"/>
    <cellStyle name="Cálculo 16 4 2" xfId="0"/>
    <cellStyle name="Cálculo 16 4 3" xfId="0"/>
    <cellStyle name="Cálculo 16 4 4" xfId="0"/>
    <cellStyle name="Cálculo 16 5" xfId="0"/>
    <cellStyle name="Cálculo 16 6" xfId="0"/>
    <cellStyle name="Cálculo 16 7" xfId="0"/>
    <cellStyle name="Cálculo 16 8" xfId="0"/>
    <cellStyle name="Cálculo 17" xfId="0"/>
    <cellStyle name="Cálculo 17 2" xfId="0"/>
    <cellStyle name="Cálculo 17 2 2" xfId="0"/>
    <cellStyle name="Cálculo 17 2 2 2" xfId="0"/>
    <cellStyle name="Cálculo 17 2 2 3" xfId="0"/>
    <cellStyle name="Cálculo 17 2 2 4" xfId="0"/>
    <cellStyle name="Cálculo 17 2 3" xfId="0"/>
    <cellStyle name="Cálculo 17 2 3 2" xfId="0"/>
    <cellStyle name="Cálculo 17 2 3 3" xfId="0"/>
    <cellStyle name="Cálculo 17 2 3 4" xfId="0"/>
    <cellStyle name="Cálculo 17 2 4" xfId="0"/>
    <cellStyle name="Cálculo 17 2 5" xfId="0"/>
    <cellStyle name="Cálculo 17 2 6" xfId="0"/>
    <cellStyle name="Cálculo 17 2 7" xfId="0"/>
    <cellStyle name="Cálculo 17 3" xfId="0"/>
    <cellStyle name="Cálculo 17 3 2" xfId="0"/>
    <cellStyle name="Cálculo 17 3 3" xfId="0"/>
    <cellStyle name="Cálculo 17 3 4" xfId="0"/>
    <cellStyle name="Cálculo 17 4" xfId="0"/>
    <cellStyle name="Cálculo 17 4 2" xfId="0"/>
    <cellStyle name="Cálculo 17 4 3" xfId="0"/>
    <cellStyle name="Cálculo 17 4 4" xfId="0"/>
    <cellStyle name="Cálculo 17 5" xfId="0"/>
    <cellStyle name="Cálculo 17 6" xfId="0"/>
    <cellStyle name="Cálculo 17 7" xfId="0"/>
    <cellStyle name="Cálculo 17 8" xfId="0"/>
    <cellStyle name="Cálculo 2" xfId="0"/>
    <cellStyle name="Cálculo 2 10" xfId="0"/>
    <cellStyle name="Cálculo 2 10 10" xfId="0"/>
    <cellStyle name="Cálculo 2 10 10 2" xfId="0"/>
    <cellStyle name="Cálculo 2 10 10 3" xfId="0"/>
    <cellStyle name="Cálculo 2 10 10 4" xfId="0"/>
    <cellStyle name="Cálculo 2 10 11" xfId="0"/>
    <cellStyle name="Cálculo 2 10 12" xfId="0"/>
    <cellStyle name="Cálculo 2 10 13" xfId="0"/>
    <cellStyle name="Cálculo 2 10 14" xfId="0"/>
    <cellStyle name="Cálculo 2 10 2" xfId="0"/>
    <cellStyle name="Cálculo 2 10 2 2" xfId="0"/>
    <cellStyle name="Cálculo 2 10 2 2 2" xfId="0"/>
    <cellStyle name="Cálculo 2 10 2 2 2 2" xfId="0"/>
    <cellStyle name="Cálculo 2 10 2 2 2 3" xfId="0"/>
    <cellStyle name="Cálculo 2 10 2 2 2 4" xfId="0"/>
    <cellStyle name="Cálculo 2 10 2 2 3" xfId="0"/>
    <cellStyle name="Cálculo 2 10 2 2 3 2" xfId="0"/>
    <cellStyle name="Cálculo 2 10 2 2 3 3" xfId="0"/>
    <cellStyle name="Cálculo 2 10 2 2 3 4" xfId="0"/>
    <cellStyle name="Cálculo 2 10 2 2 4" xfId="0"/>
    <cellStyle name="Cálculo 2 10 2 2 5" xfId="0"/>
    <cellStyle name="Cálculo 2 10 2 2 6" xfId="0"/>
    <cellStyle name="Cálculo 2 10 2 2 7" xfId="0"/>
    <cellStyle name="Cálculo 2 10 2 3" xfId="0"/>
    <cellStyle name="Cálculo 2 10 2 3 2" xfId="0"/>
    <cellStyle name="Cálculo 2 10 2 3 2 2" xfId="0"/>
    <cellStyle name="Cálculo 2 10 2 3 2 3" xfId="0"/>
    <cellStyle name="Cálculo 2 10 2 3 2 4" xfId="0"/>
    <cellStyle name="Cálculo 2 10 2 3 3" xfId="0"/>
    <cellStyle name="Cálculo 2 10 2 3 3 2" xfId="0"/>
    <cellStyle name="Cálculo 2 10 2 3 3 3" xfId="0"/>
    <cellStyle name="Cálculo 2 10 2 3 3 4" xfId="0"/>
    <cellStyle name="Cálculo 2 10 2 3 4" xfId="0"/>
    <cellStyle name="Cálculo 2 10 2 3 5" xfId="0"/>
    <cellStyle name="Cálculo 2 10 2 3 6" xfId="0"/>
    <cellStyle name="Cálculo 2 10 2 3 7" xfId="0"/>
    <cellStyle name="Cálculo 2 10 2 4" xfId="0"/>
    <cellStyle name="Cálculo 2 10 2 4 2" xfId="0"/>
    <cellStyle name="Cálculo 2 10 2 4 3" xfId="0"/>
    <cellStyle name="Cálculo 2 10 2 4 4" xfId="0"/>
    <cellStyle name="Cálculo 2 10 2 5" xfId="0"/>
    <cellStyle name="Cálculo 2 10 2 5 2" xfId="0"/>
    <cellStyle name="Cálculo 2 10 2 5 3" xfId="0"/>
    <cellStyle name="Cálculo 2 10 2 5 4" xfId="0"/>
    <cellStyle name="Cálculo 2 10 2 6" xfId="0"/>
    <cellStyle name="Cálculo 2 10 2 7" xfId="0"/>
    <cellStyle name="Cálculo 2 10 2 8" xfId="0"/>
    <cellStyle name="Cálculo 2 10 2 9" xfId="0"/>
    <cellStyle name="Cálculo 2 10 3" xfId="0"/>
    <cellStyle name="Cálculo 2 10 3 2" xfId="0"/>
    <cellStyle name="Cálculo 2 10 3 2 2" xfId="0"/>
    <cellStyle name="Cálculo 2 10 3 2 2 2" xfId="0"/>
    <cellStyle name="Cálculo 2 10 3 2 2 3" xfId="0"/>
    <cellStyle name="Cálculo 2 10 3 2 2 4" xfId="0"/>
    <cellStyle name="Cálculo 2 10 3 2 3" xfId="0"/>
    <cellStyle name="Cálculo 2 10 3 2 3 2" xfId="0"/>
    <cellStyle name="Cálculo 2 10 3 2 3 3" xfId="0"/>
    <cellStyle name="Cálculo 2 10 3 2 3 4" xfId="0"/>
    <cellStyle name="Cálculo 2 10 3 2 4" xfId="0"/>
    <cellStyle name="Cálculo 2 10 3 2 5" xfId="0"/>
    <cellStyle name="Cálculo 2 10 3 2 6" xfId="0"/>
    <cellStyle name="Cálculo 2 10 3 2 7" xfId="0"/>
    <cellStyle name="Cálculo 2 10 3 3" xfId="0"/>
    <cellStyle name="Cálculo 2 10 3 3 2" xfId="0"/>
    <cellStyle name="Cálculo 2 10 3 3 3" xfId="0"/>
    <cellStyle name="Cálculo 2 10 3 3 4" xfId="0"/>
    <cellStyle name="Cálculo 2 10 3 4" xfId="0"/>
    <cellStyle name="Cálculo 2 10 3 4 2" xfId="0"/>
    <cellStyle name="Cálculo 2 10 3 4 3" xfId="0"/>
    <cellStyle name="Cálculo 2 10 3 4 4" xfId="0"/>
    <cellStyle name="Cálculo 2 10 3 5" xfId="0"/>
    <cellStyle name="Cálculo 2 10 3 6" xfId="0"/>
    <cellStyle name="Cálculo 2 10 3 7" xfId="0"/>
    <cellStyle name="Cálculo 2 10 3 8" xfId="0"/>
    <cellStyle name="Cálculo 2 10 4" xfId="0"/>
    <cellStyle name="Cálculo 2 10 4 2" xfId="0"/>
    <cellStyle name="Cálculo 2 10 4 2 2" xfId="0"/>
    <cellStyle name="Cálculo 2 10 4 2 2 2" xfId="0"/>
    <cellStyle name="Cálculo 2 10 4 2 2 3" xfId="0"/>
    <cellStyle name="Cálculo 2 10 4 2 2 4" xfId="0"/>
    <cellStyle name="Cálculo 2 10 4 2 3" xfId="0"/>
    <cellStyle name="Cálculo 2 10 4 2 3 2" xfId="0"/>
    <cellStyle name="Cálculo 2 10 4 2 3 3" xfId="0"/>
    <cellStyle name="Cálculo 2 10 4 2 3 4" xfId="0"/>
    <cellStyle name="Cálculo 2 10 4 2 4" xfId="0"/>
    <cellStyle name="Cálculo 2 10 4 2 5" xfId="0"/>
    <cellStyle name="Cálculo 2 10 4 2 6" xfId="0"/>
    <cellStyle name="Cálculo 2 10 4 2 7" xfId="0"/>
    <cellStyle name="Cálculo 2 10 4 3" xfId="0"/>
    <cellStyle name="Cálculo 2 10 4 3 2" xfId="0"/>
    <cellStyle name="Cálculo 2 10 4 3 3" xfId="0"/>
    <cellStyle name="Cálculo 2 10 4 3 4" xfId="0"/>
    <cellStyle name="Cálculo 2 10 4 4" xfId="0"/>
    <cellStyle name="Cálculo 2 10 4 4 2" xfId="0"/>
    <cellStyle name="Cálculo 2 10 4 4 3" xfId="0"/>
    <cellStyle name="Cálculo 2 10 4 4 4" xfId="0"/>
    <cellStyle name="Cálculo 2 10 4 5" xfId="0"/>
    <cellStyle name="Cálculo 2 10 4 6" xfId="0"/>
    <cellStyle name="Cálculo 2 10 4 7" xfId="0"/>
    <cellStyle name="Cálculo 2 10 4 8" xfId="0"/>
    <cellStyle name="Cálculo 2 10 5" xfId="0"/>
    <cellStyle name="Cálculo 2 10 5 2" xfId="0"/>
    <cellStyle name="Cálculo 2 10 5 2 2" xfId="0"/>
    <cellStyle name="Cálculo 2 10 5 2 2 2" xfId="0"/>
    <cellStyle name="Cálculo 2 10 5 2 2 3" xfId="0"/>
    <cellStyle name="Cálculo 2 10 5 2 2 4" xfId="0"/>
    <cellStyle name="Cálculo 2 10 5 2 3" xfId="0"/>
    <cellStyle name="Cálculo 2 10 5 2 3 2" xfId="0"/>
    <cellStyle name="Cálculo 2 10 5 2 3 3" xfId="0"/>
    <cellStyle name="Cálculo 2 10 5 2 3 4" xfId="0"/>
    <cellStyle name="Cálculo 2 10 5 2 4" xfId="0"/>
    <cellStyle name="Cálculo 2 10 5 2 5" xfId="0"/>
    <cellStyle name="Cálculo 2 10 5 2 6" xfId="0"/>
    <cellStyle name="Cálculo 2 10 5 2 7" xfId="0"/>
    <cellStyle name="Cálculo 2 10 5 3" xfId="0"/>
    <cellStyle name="Cálculo 2 10 5 3 2" xfId="0"/>
    <cellStyle name="Cálculo 2 10 5 3 3" xfId="0"/>
    <cellStyle name="Cálculo 2 10 5 3 4" xfId="0"/>
    <cellStyle name="Cálculo 2 10 5 4" xfId="0"/>
    <cellStyle name="Cálculo 2 10 5 4 2" xfId="0"/>
    <cellStyle name="Cálculo 2 10 5 4 3" xfId="0"/>
    <cellStyle name="Cálculo 2 10 5 4 4" xfId="0"/>
    <cellStyle name="Cálculo 2 10 5 5" xfId="0"/>
    <cellStyle name="Cálculo 2 10 5 6" xfId="0"/>
    <cellStyle name="Cálculo 2 10 5 7" xfId="0"/>
    <cellStyle name="Cálculo 2 10 5 8" xfId="0"/>
    <cellStyle name="Cálculo 2 10 6" xfId="0"/>
    <cellStyle name="Cálculo 2 10 6 2" xfId="0"/>
    <cellStyle name="Cálculo 2 10 6 2 2" xfId="0"/>
    <cellStyle name="Cálculo 2 10 6 2 2 2" xfId="0"/>
    <cellStyle name="Cálculo 2 10 6 2 2 3" xfId="0"/>
    <cellStyle name="Cálculo 2 10 6 2 2 4" xfId="0"/>
    <cellStyle name="Cálculo 2 10 6 2 3" xfId="0"/>
    <cellStyle name="Cálculo 2 10 6 2 3 2" xfId="0"/>
    <cellStyle name="Cálculo 2 10 6 2 3 3" xfId="0"/>
    <cellStyle name="Cálculo 2 10 6 2 3 4" xfId="0"/>
    <cellStyle name="Cálculo 2 10 6 2 4" xfId="0"/>
    <cellStyle name="Cálculo 2 10 6 2 5" xfId="0"/>
    <cellStyle name="Cálculo 2 10 6 2 6" xfId="0"/>
    <cellStyle name="Cálculo 2 10 6 2 7" xfId="0"/>
    <cellStyle name="Cálculo 2 10 6 3" xfId="0"/>
    <cellStyle name="Cálculo 2 10 6 3 2" xfId="0"/>
    <cellStyle name="Cálculo 2 10 6 3 3" xfId="0"/>
    <cellStyle name="Cálculo 2 10 6 3 4" xfId="0"/>
    <cellStyle name="Cálculo 2 10 6 4" xfId="0"/>
    <cellStyle name="Cálculo 2 10 6 4 2" xfId="0"/>
    <cellStyle name="Cálculo 2 10 6 4 3" xfId="0"/>
    <cellStyle name="Cálculo 2 10 6 4 4" xfId="0"/>
    <cellStyle name="Cálculo 2 10 6 5" xfId="0"/>
    <cellStyle name="Cálculo 2 10 6 6" xfId="0"/>
    <cellStyle name="Cálculo 2 10 6 7" xfId="0"/>
    <cellStyle name="Cálculo 2 10 6 8" xfId="0"/>
    <cellStyle name="Cálculo 2 10 7" xfId="0"/>
    <cellStyle name="Cálculo 2 10 7 2" xfId="0"/>
    <cellStyle name="Cálculo 2 10 7 2 2" xfId="0"/>
    <cellStyle name="Cálculo 2 10 7 2 3" xfId="0"/>
    <cellStyle name="Cálculo 2 10 7 2 4" xfId="0"/>
    <cellStyle name="Cálculo 2 10 7 3" xfId="0"/>
    <cellStyle name="Cálculo 2 10 7 3 2" xfId="0"/>
    <cellStyle name="Cálculo 2 10 7 3 3" xfId="0"/>
    <cellStyle name="Cálculo 2 10 7 3 4" xfId="0"/>
    <cellStyle name="Cálculo 2 10 7 4" xfId="0"/>
    <cellStyle name="Cálculo 2 10 7 5" xfId="0"/>
    <cellStyle name="Cálculo 2 10 7 6" xfId="0"/>
    <cellStyle name="Cálculo 2 10 7 7" xfId="0"/>
    <cellStyle name="Cálculo 2 10 8" xfId="0"/>
    <cellStyle name="Cálculo 2 10 8 2" xfId="0"/>
    <cellStyle name="Cálculo 2 10 8 3" xfId="0"/>
    <cellStyle name="Cálculo 2 10 8 4" xfId="0"/>
    <cellStyle name="Cálculo 2 10 9" xfId="0"/>
    <cellStyle name="Cálculo 2 10 9 2" xfId="0"/>
    <cellStyle name="Cálculo 2 10 9 3" xfId="0"/>
    <cellStyle name="Cálculo 2 10 9 4" xfId="0"/>
    <cellStyle name="Cálculo 2 11" xfId="0"/>
    <cellStyle name="Cálculo 2 11 10" xfId="0"/>
    <cellStyle name="Cálculo 2 11 10 2" xfId="0"/>
    <cellStyle name="Cálculo 2 11 10 3" xfId="0"/>
    <cellStyle name="Cálculo 2 11 10 4" xfId="0"/>
    <cellStyle name="Cálculo 2 11 11" xfId="0"/>
    <cellStyle name="Cálculo 2 11 12" xfId="0"/>
    <cellStyle name="Cálculo 2 11 13" xfId="0"/>
    <cellStyle name="Cálculo 2 11 14" xfId="0"/>
    <cellStyle name="Cálculo 2 11 2" xfId="0"/>
    <cellStyle name="Cálculo 2 11 2 2" xfId="0"/>
    <cellStyle name="Cálculo 2 11 2 2 2" xfId="0"/>
    <cellStyle name="Cálculo 2 11 2 2 2 2" xfId="0"/>
    <cellStyle name="Cálculo 2 11 2 2 2 3" xfId="0"/>
    <cellStyle name="Cálculo 2 11 2 2 2 4" xfId="0"/>
    <cellStyle name="Cálculo 2 11 2 2 3" xfId="0"/>
    <cellStyle name="Cálculo 2 11 2 2 3 2" xfId="0"/>
    <cellStyle name="Cálculo 2 11 2 2 3 3" xfId="0"/>
    <cellStyle name="Cálculo 2 11 2 2 3 4" xfId="0"/>
    <cellStyle name="Cálculo 2 11 2 2 4" xfId="0"/>
    <cellStyle name="Cálculo 2 11 2 2 5" xfId="0"/>
    <cellStyle name="Cálculo 2 11 2 2 6" xfId="0"/>
    <cellStyle name="Cálculo 2 11 2 2 7" xfId="0"/>
    <cellStyle name="Cálculo 2 11 2 3" xfId="0"/>
    <cellStyle name="Cálculo 2 11 2 3 2" xfId="0"/>
    <cellStyle name="Cálculo 2 11 2 3 2 2" xfId="0"/>
    <cellStyle name="Cálculo 2 11 2 3 2 3" xfId="0"/>
    <cellStyle name="Cálculo 2 11 2 3 2 4" xfId="0"/>
    <cellStyle name="Cálculo 2 11 2 3 3" xfId="0"/>
    <cellStyle name="Cálculo 2 11 2 3 3 2" xfId="0"/>
    <cellStyle name="Cálculo 2 11 2 3 3 3" xfId="0"/>
    <cellStyle name="Cálculo 2 11 2 3 3 4" xfId="0"/>
    <cellStyle name="Cálculo 2 11 2 3 4" xfId="0"/>
    <cellStyle name="Cálculo 2 11 2 3 5" xfId="0"/>
    <cellStyle name="Cálculo 2 11 2 3 6" xfId="0"/>
    <cellStyle name="Cálculo 2 11 2 3 7" xfId="0"/>
    <cellStyle name="Cálculo 2 11 2 4" xfId="0"/>
    <cellStyle name="Cálculo 2 11 2 4 2" xfId="0"/>
    <cellStyle name="Cálculo 2 11 2 4 3" xfId="0"/>
    <cellStyle name="Cálculo 2 11 2 4 4" xfId="0"/>
    <cellStyle name="Cálculo 2 11 2 5" xfId="0"/>
    <cellStyle name="Cálculo 2 11 2 5 2" xfId="0"/>
    <cellStyle name="Cálculo 2 11 2 5 3" xfId="0"/>
    <cellStyle name="Cálculo 2 11 2 5 4" xfId="0"/>
    <cellStyle name="Cálculo 2 11 2 6" xfId="0"/>
    <cellStyle name="Cálculo 2 11 2 7" xfId="0"/>
    <cellStyle name="Cálculo 2 11 2 8" xfId="0"/>
    <cellStyle name="Cálculo 2 11 2 9" xfId="0"/>
    <cellStyle name="Cálculo 2 11 3" xfId="0"/>
    <cellStyle name="Cálculo 2 11 3 2" xfId="0"/>
    <cellStyle name="Cálculo 2 11 3 2 2" xfId="0"/>
    <cellStyle name="Cálculo 2 11 3 2 2 2" xfId="0"/>
    <cellStyle name="Cálculo 2 11 3 2 2 3" xfId="0"/>
    <cellStyle name="Cálculo 2 11 3 2 2 4" xfId="0"/>
    <cellStyle name="Cálculo 2 11 3 2 3" xfId="0"/>
    <cellStyle name="Cálculo 2 11 3 2 3 2" xfId="0"/>
    <cellStyle name="Cálculo 2 11 3 2 3 3" xfId="0"/>
    <cellStyle name="Cálculo 2 11 3 2 3 4" xfId="0"/>
    <cellStyle name="Cálculo 2 11 3 2 4" xfId="0"/>
    <cellStyle name="Cálculo 2 11 3 2 5" xfId="0"/>
    <cellStyle name="Cálculo 2 11 3 2 6" xfId="0"/>
    <cellStyle name="Cálculo 2 11 3 2 7" xfId="0"/>
    <cellStyle name="Cálculo 2 11 3 3" xfId="0"/>
    <cellStyle name="Cálculo 2 11 3 3 2" xfId="0"/>
    <cellStyle name="Cálculo 2 11 3 3 3" xfId="0"/>
    <cellStyle name="Cálculo 2 11 3 3 4" xfId="0"/>
    <cellStyle name="Cálculo 2 11 3 4" xfId="0"/>
    <cellStyle name="Cálculo 2 11 3 4 2" xfId="0"/>
    <cellStyle name="Cálculo 2 11 3 4 3" xfId="0"/>
    <cellStyle name="Cálculo 2 11 3 4 4" xfId="0"/>
    <cellStyle name="Cálculo 2 11 3 5" xfId="0"/>
    <cellStyle name="Cálculo 2 11 3 6" xfId="0"/>
    <cellStyle name="Cálculo 2 11 3 7" xfId="0"/>
    <cellStyle name="Cálculo 2 11 3 8" xfId="0"/>
    <cellStyle name="Cálculo 2 11 4" xfId="0"/>
    <cellStyle name="Cálculo 2 11 4 2" xfId="0"/>
    <cellStyle name="Cálculo 2 11 4 2 2" xfId="0"/>
    <cellStyle name="Cálculo 2 11 4 2 2 2" xfId="0"/>
    <cellStyle name="Cálculo 2 11 4 2 2 3" xfId="0"/>
    <cellStyle name="Cálculo 2 11 4 2 2 4" xfId="0"/>
    <cellStyle name="Cálculo 2 11 4 2 3" xfId="0"/>
    <cellStyle name="Cálculo 2 11 4 2 3 2" xfId="0"/>
    <cellStyle name="Cálculo 2 11 4 2 3 3" xfId="0"/>
    <cellStyle name="Cálculo 2 11 4 2 3 4" xfId="0"/>
    <cellStyle name="Cálculo 2 11 4 2 4" xfId="0"/>
    <cellStyle name="Cálculo 2 11 4 2 5" xfId="0"/>
    <cellStyle name="Cálculo 2 11 4 2 6" xfId="0"/>
    <cellStyle name="Cálculo 2 11 4 2 7" xfId="0"/>
    <cellStyle name="Cálculo 2 11 4 3" xfId="0"/>
    <cellStyle name="Cálculo 2 11 4 3 2" xfId="0"/>
    <cellStyle name="Cálculo 2 11 4 3 3" xfId="0"/>
    <cellStyle name="Cálculo 2 11 4 3 4" xfId="0"/>
    <cellStyle name="Cálculo 2 11 4 4" xfId="0"/>
    <cellStyle name="Cálculo 2 11 4 4 2" xfId="0"/>
    <cellStyle name="Cálculo 2 11 4 4 3" xfId="0"/>
    <cellStyle name="Cálculo 2 11 4 4 4" xfId="0"/>
    <cellStyle name="Cálculo 2 11 4 5" xfId="0"/>
    <cellStyle name="Cálculo 2 11 4 6" xfId="0"/>
    <cellStyle name="Cálculo 2 11 4 7" xfId="0"/>
    <cellStyle name="Cálculo 2 11 4 8" xfId="0"/>
    <cellStyle name="Cálculo 2 11 5" xfId="0"/>
    <cellStyle name="Cálculo 2 11 5 2" xfId="0"/>
    <cellStyle name="Cálculo 2 11 5 2 2" xfId="0"/>
    <cellStyle name="Cálculo 2 11 5 2 2 2" xfId="0"/>
    <cellStyle name="Cálculo 2 11 5 2 2 3" xfId="0"/>
    <cellStyle name="Cálculo 2 11 5 2 2 4" xfId="0"/>
    <cellStyle name="Cálculo 2 11 5 2 3" xfId="0"/>
    <cellStyle name="Cálculo 2 11 5 2 3 2" xfId="0"/>
    <cellStyle name="Cálculo 2 11 5 2 3 3" xfId="0"/>
    <cellStyle name="Cálculo 2 11 5 2 3 4" xfId="0"/>
    <cellStyle name="Cálculo 2 11 5 2 4" xfId="0"/>
    <cellStyle name="Cálculo 2 11 5 2 5" xfId="0"/>
    <cellStyle name="Cálculo 2 11 5 2 6" xfId="0"/>
    <cellStyle name="Cálculo 2 11 5 2 7" xfId="0"/>
    <cellStyle name="Cálculo 2 11 5 3" xfId="0"/>
    <cellStyle name="Cálculo 2 11 5 3 2" xfId="0"/>
    <cellStyle name="Cálculo 2 11 5 3 3" xfId="0"/>
    <cellStyle name="Cálculo 2 11 5 3 4" xfId="0"/>
    <cellStyle name="Cálculo 2 11 5 4" xfId="0"/>
    <cellStyle name="Cálculo 2 11 5 4 2" xfId="0"/>
    <cellStyle name="Cálculo 2 11 5 4 3" xfId="0"/>
    <cellStyle name="Cálculo 2 11 5 4 4" xfId="0"/>
    <cellStyle name="Cálculo 2 11 5 5" xfId="0"/>
    <cellStyle name="Cálculo 2 11 5 6" xfId="0"/>
    <cellStyle name="Cálculo 2 11 5 7" xfId="0"/>
    <cellStyle name="Cálculo 2 11 5 8" xfId="0"/>
    <cellStyle name="Cálculo 2 11 6" xfId="0"/>
    <cellStyle name="Cálculo 2 11 6 2" xfId="0"/>
    <cellStyle name="Cálculo 2 11 6 2 2" xfId="0"/>
    <cellStyle name="Cálculo 2 11 6 2 2 2" xfId="0"/>
    <cellStyle name="Cálculo 2 11 6 2 2 3" xfId="0"/>
    <cellStyle name="Cálculo 2 11 6 2 2 4" xfId="0"/>
    <cellStyle name="Cálculo 2 11 6 2 3" xfId="0"/>
    <cellStyle name="Cálculo 2 11 6 2 3 2" xfId="0"/>
    <cellStyle name="Cálculo 2 11 6 2 3 3" xfId="0"/>
    <cellStyle name="Cálculo 2 11 6 2 3 4" xfId="0"/>
    <cellStyle name="Cálculo 2 11 6 2 4" xfId="0"/>
    <cellStyle name="Cálculo 2 11 6 2 5" xfId="0"/>
    <cellStyle name="Cálculo 2 11 6 2 6" xfId="0"/>
    <cellStyle name="Cálculo 2 11 6 2 7" xfId="0"/>
    <cellStyle name="Cálculo 2 11 6 3" xfId="0"/>
    <cellStyle name="Cálculo 2 11 6 3 2" xfId="0"/>
    <cellStyle name="Cálculo 2 11 6 3 3" xfId="0"/>
    <cellStyle name="Cálculo 2 11 6 3 4" xfId="0"/>
    <cellStyle name="Cálculo 2 11 6 4" xfId="0"/>
    <cellStyle name="Cálculo 2 11 6 4 2" xfId="0"/>
    <cellStyle name="Cálculo 2 11 6 4 3" xfId="0"/>
    <cellStyle name="Cálculo 2 11 6 4 4" xfId="0"/>
    <cellStyle name="Cálculo 2 11 6 5" xfId="0"/>
    <cellStyle name="Cálculo 2 11 6 6" xfId="0"/>
    <cellStyle name="Cálculo 2 11 6 7" xfId="0"/>
    <cellStyle name="Cálculo 2 11 6 8" xfId="0"/>
    <cellStyle name="Cálculo 2 11 7" xfId="0"/>
    <cellStyle name="Cálculo 2 11 7 2" xfId="0"/>
    <cellStyle name="Cálculo 2 11 7 2 2" xfId="0"/>
    <cellStyle name="Cálculo 2 11 7 2 3" xfId="0"/>
    <cellStyle name="Cálculo 2 11 7 2 4" xfId="0"/>
    <cellStyle name="Cálculo 2 11 7 3" xfId="0"/>
    <cellStyle name="Cálculo 2 11 7 3 2" xfId="0"/>
    <cellStyle name="Cálculo 2 11 7 3 3" xfId="0"/>
    <cellStyle name="Cálculo 2 11 7 3 4" xfId="0"/>
    <cellStyle name="Cálculo 2 11 7 4" xfId="0"/>
    <cellStyle name="Cálculo 2 11 7 5" xfId="0"/>
    <cellStyle name="Cálculo 2 11 7 6" xfId="0"/>
    <cellStyle name="Cálculo 2 11 7 7" xfId="0"/>
    <cellStyle name="Cálculo 2 11 8" xfId="0"/>
    <cellStyle name="Cálculo 2 11 8 2" xfId="0"/>
    <cellStyle name="Cálculo 2 11 8 3" xfId="0"/>
    <cellStyle name="Cálculo 2 11 8 4" xfId="0"/>
    <cellStyle name="Cálculo 2 11 9" xfId="0"/>
    <cellStyle name="Cálculo 2 11 9 2" xfId="0"/>
    <cellStyle name="Cálculo 2 11 9 3" xfId="0"/>
    <cellStyle name="Cálculo 2 11 9 4" xfId="0"/>
    <cellStyle name="Cálculo 2 12" xfId="0"/>
    <cellStyle name="Cálculo 2 12 10" xfId="0"/>
    <cellStyle name="Cálculo 2 12 10 2" xfId="0"/>
    <cellStyle name="Cálculo 2 12 10 3" xfId="0"/>
    <cellStyle name="Cálculo 2 12 10 4" xfId="0"/>
    <cellStyle name="Cálculo 2 12 11" xfId="0"/>
    <cellStyle name="Cálculo 2 12 12" xfId="0"/>
    <cellStyle name="Cálculo 2 12 13" xfId="0"/>
    <cellStyle name="Cálculo 2 12 14" xfId="0"/>
    <cellStyle name="Cálculo 2 12 2" xfId="0"/>
    <cellStyle name="Cálculo 2 12 2 2" xfId="0"/>
    <cellStyle name="Cálculo 2 12 2 2 2" xfId="0"/>
    <cellStyle name="Cálculo 2 12 2 2 2 2" xfId="0"/>
    <cellStyle name="Cálculo 2 12 2 2 2 3" xfId="0"/>
    <cellStyle name="Cálculo 2 12 2 2 2 4" xfId="0"/>
    <cellStyle name="Cálculo 2 12 2 2 3" xfId="0"/>
    <cellStyle name="Cálculo 2 12 2 2 3 2" xfId="0"/>
    <cellStyle name="Cálculo 2 12 2 2 3 3" xfId="0"/>
    <cellStyle name="Cálculo 2 12 2 2 3 4" xfId="0"/>
    <cellStyle name="Cálculo 2 12 2 2 4" xfId="0"/>
    <cellStyle name="Cálculo 2 12 2 2 5" xfId="0"/>
    <cellStyle name="Cálculo 2 12 2 2 6" xfId="0"/>
    <cellStyle name="Cálculo 2 12 2 2 7" xfId="0"/>
    <cellStyle name="Cálculo 2 12 2 3" xfId="0"/>
    <cellStyle name="Cálculo 2 12 2 3 2" xfId="0"/>
    <cellStyle name="Cálculo 2 12 2 3 2 2" xfId="0"/>
    <cellStyle name="Cálculo 2 12 2 3 2 3" xfId="0"/>
    <cellStyle name="Cálculo 2 12 2 3 2 4" xfId="0"/>
    <cellStyle name="Cálculo 2 12 2 3 3" xfId="0"/>
    <cellStyle name="Cálculo 2 12 2 3 3 2" xfId="0"/>
    <cellStyle name="Cálculo 2 12 2 3 3 3" xfId="0"/>
    <cellStyle name="Cálculo 2 12 2 3 3 4" xfId="0"/>
    <cellStyle name="Cálculo 2 12 2 3 4" xfId="0"/>
    <cellStyle name="Cálculo 2 12 2 3 5" xfId="0"/>
    <cellStyle name="Cálculo 2 12 2 3 6" xfId="0"/>
    <cellStyle name="Cálculo 2 12 2 3 7" xfId="0"/>
    <cellStyle name="Cálculo 2 12 2 4" xfId="0"/>
    <cellStyle name="Cálculo 2 12 2 4 2" xfId="0"/>
    <cellStyle name="Cálculo 2 12 2 4 3" xfId="0"/>
    <cellStyle name="Cálculo 2 12 2 4 4" xfId="0"/>
    <cellStyle name="Cálculo 2 12 2 5" xfId="0"/>
    <cellStyle name="Cálculo 2 12 2 5 2" xfId="0"/>
    <cellStyle name="Cálculo 2 12 2 5 3" xfId="0"/>
    <cellStyle name="Cálculo 2 12 2 5 4" xfId="0"/>
    <cellStyle name="Cálculo 2 12 2 6" xfId="0"/>
    <cellStyle name="Cálculo 2 12 2 7" xfId="0"/>
    <cellStyle name="Cálculo 2 12 2 8" xfId="0"/>
    <cellStyle name="Cálculo 2 12 2 9" xfId="0"/>
    <cellStyle name="Cálculo 2 12 3" xfId="0"/>
    <cellStyle name="Cálculo 2 12 3 2" xfId="0"/>
    <cellStyle name="Cálculo 2 12 3 2 2" xfId="0"/>
    <cellStyle name="Cálculo 2 12 3 2 2 2" xfId="0"/>
    <cellStyle name="Cálculo 2 12 3 2 2 3" xfId="0"/>
    <cellStyle name="Cálculo 2 12 3 2 2 4" xfId="0"/>
    <cellStyle name="Cálculo 2 12 3 2 3" xfId="0"/>
    <cellStyle name="Cálculo 2 12 3 2 3 2" xfId="0"/>
    <cellStyle name="Cálculo 2 12 3 2 3 3" xfId="0"/>
    <cellStyle name="Cálculo 2 12 3 2 3 4" xfId="0"/>
    <cellStyle name="Cálculo 2 12 3 2 4" xfId="0"/>
    <cellStyle name="Cálculo 2 12 3 2 5" xfId="0"/>
    <cellStyle name="Cálculo 2 12 3 2 6" xfId="0"/>
    <cellStyle name="Cálculo 2 12 3 2 7" xfId="0"/>
    <cellStyle name="Cálculo 2 12 3 3" xfId="0"/>
    <cellStyle name="Cálculo 2 12 3 3 2" xfId="0"/>
    <cellStyle name="Cálculo 2 12 3 3 3" xfId="0"/>
    <cellStyle name="Cálculo 2 12 3 3 4" xfId="0"/>
    <cellStyle name="Cálculo 2 12 3 4" xfId="0"/>
    <cellStyle name="Cálculo 2 12 3 4 2" xfId="0"/>
    <cellStyle name="Cálculo 2 12 3 4 3" xfId="0"/>
    <cellStyle name="Cálculo 2 12 3 4 4" xfId="0"/>
    <cellStyle name="Cálculo 2 12 3 5" xfId="0"/>
    <cellStyle name="Cálculo 2 12 3 6" xfId="0"/>
    <cellStyle name="Cálculo 2 12 3 7" xfId="0"/>
    <cellStyle name="Cálculo 2 12 3 8" xfId="0"/>
    <cellStyle name="Cálculo 2 12 4" xfId="0"/>
    <cellStyle name="Cálculo 2 12 4 2" xfId="0"/>
    <cellStyle name="Cálculo 2 12 4 2 2" xfId="0"/>
    <cellStyle name="Cálculo 2 12 4 2 2 2" xfId="0"/>
    <cellStyle name="Cálculo 2 12 4 2 2 3" xfId="0"/>
    <cellStyle name="Cálculo 2 12 4 2 2 4" xfId="0"/>
    <cellStyle name="Cálculo 2 12 4 2 3" xfId="0"/>
    <cellStyle name="Cálculo 2 12 4 2 3 2" xfId="0"/>
    <cellStyle name="Cálculo 2 12 4 2 3 3" xfId="0"/>
    <cellStyle name="Cálculo 2 12 4 2 3 4" xfId="0"/>
    <cellStyle name="Cálculo 2 12 4 2 4" xfId="0"/>
    <cellStyle name="Cálculo 2 12 4 2 5" xfId="0"/>
    <cellStyle name="Cálculo 2 12 4 2 6" xfId="0"/>
    <cellStyle name="Cálculo 2 12 4 2 7" xfId="0"/>
    <cellStyle name="Cálculo 2 12 4 3" xfId="0"/>
    <cellStyle name="Cálculo 2 12 4 3 2" xfId="0"/>
    <cellStyle name="Cálculo 2 12 4 3 3" xfId="0"/>
    <cellStyle name="Cálculo 2 12 4 3 4" xfId="0"/>
    <cellStyle name="Cálculo 2 12 4 4" xfId="0"/>
    <cellStyle name="Cálculo 2 12 4 4 2" xfId="0"/>
    <cellStyle name="Cálculo 2 12 4 4 3" xfId="0"/>
    <cellStyle name="Cálculo 2 12 4 4 4" xfId="0"/>
    <cellStyle name="Cálculo 2 12 4 5" xfId="0"/>
    <cellStyle name="Cálculo 2 12 4 6" xfId="0"/>
    <cellStyle name="Cálculo 2 12 4 7" xfId="0"/>
    <cellStyle name="Cálculo 2 12 4 8" xfId="0"/>
    <cellStyle name="Cálculo 2 12 5" xfId="0"/>
    <cellStyle name="Cálculo 2 12 5 2" xfId="0"/>
    <cellStyle name="Cálculo 2 12 5 2 2" xfId="0"/>
    <cellStyle name="Cálculo 2 12 5 2 2 2" xfId="0"/>
    <cellStyle name="Cálculo 2 12 5 2 2 3" xfId="0"/>
    <cellStyle name="Cálculo 2 12 5 2 2 4" xfId="0"/>
    <cellStyle name="Cálculo 2 12 5 2 3" xfId="0"/>
    <cellStyle name="Cálculo 2 12 5 2 3 2" xfId="0"/>
    <cellStyle name="Cálculo 2 12 5 2 3 3" xfId="0"/>
    <cellStyle name="Cálculo 2 12 5 2 3 4" xfId="0"/>
    <cellStyle name="Cálculo 2 12 5 2 4" xfId="0"/>
    <cellStyle name="Cálculo 2 12 5 2 5" xfId="0"/>
    <cellStyle name="Cálculo 2 12 5 2 6" xfId="0"/>
    <cellStyle name="Cálculo 2 12 5 2 7" xfId="0"/>
    <cellStyle name="Cálculo 2 12 5 3" xfId="0"/>
    <cellStyle name="Cálculo 2 12 5 3 2" xfId="0"/>
    <cellStyle name="Cálculo 2 12 5 3 3" xfId="0"/>
    <cellStyle name="Cálculo 2 12 5 3 4" xfId="0"/>
    <cellStyle name="Cálculo 2 12 5 4" xfId="0"/>
    <cellStyle name="Cálculo 2 12 5 4 2" xfId="0"/>
    <cellStyle name="Cálculo 2 12 5 4 3" xfId="0"/>
    <cellStyle name="Cálculo 2 12 5 4 4" xfId="0"/>
    <cellStyle name="Cálculo 2 12 5 5" xfId="0"/>
    <cellStyle name="Cálculo 2 12 5 6" xfId="0"/>
    <cellStyle name="Cálculo 2 12 5 7" xfId="0"/>
    <cellStyle name="Cálculo 2 12 5 8" xfId="0"/>
    <cellStyle name="Cálculo 2 12 6" xfId="0"/>
    <cellStyle name="Cálculo 2 12 6 2" xfId="0"/>
    <cellStyle name="Cálculo 2 12 6 2 2" xfId="0"/>
    <cellStyle name="Cálculo 2 12 6 2 2 2" xfId="0"/>
    <cellStyle name="Cálculo 2 12 6 2 2 3" xfId="0"/>
    <cellStyle name="Cálculo 2 12 6 2 2 4" xfId="0"/>
    <cellStyle name="Cálculo 2 12 6 2 3" xfId="0"/>
    <cellStyle name="Cálculo 2 12 6 2 3 2" xfId="0"/>
    <cellStyle name="Cálculo 2 12 6 2 3 3" xfId="0"/>
    <cellStyle name="Cálculo 2 12 6 2 3 4" xfId="0"/>
    <cellStyle name="Cálculo 2 12 6 2 4" xfId="0"/>
    <cellStyle name="Cálculo 2 12 6 2 5" xfId="0"/>
    <cellStyle name="Cálculo 2 12 6 2 6" xfId="0"/>
    <cellStyle name="Cálculo 2 12 6 2 7" xfId="0"/>
    <cellStyle name="Cálculo 2 12 6 3" xfId="0"/>
    <cellStyle name="Cálculo 2 12 6 3 2" xfId="0"/>
    <cellStyle name="Cálculo 2 12 6 3 3" xfId="0"/>
    <cellStyle name="Cálculo 2 12 6 3 4" xfId="0"/>
    <cellStyle name="Cálculo 2 12 6 4" xfId="0"/>
    <cellStyle name="Cálculo 2 12 6 4 2" xfId="0"/>
    <cellStyle name="Cálculo 2 12 6 4 3" xfId="0"/>
    <cellStyle name="Cálculo 2 12 6 4 4" xfId="0"/>
    <cellStyle name="Cálculo 2 12 6 5" xfId="0"/>
    <cellStyle name="Cálculo 2 12 6 6" xfId="0"/>
    <cellStyle name="Cálculo 2 12 6 7" xfId="0"/>
    <cellStyle name="Cálculo 2 12 6 8" xfId="0"/>
    <cellStyle name="Cálculo 2 12 7" xfId="0"/>
    <cellStyle name="Cálculo 2 12 7 2" xfId="0"/>
    <cellStyle name="Cálculo 2 12 7 2 2" xfId="0"/>
    <cellStyle name="Cálculo 2 12 7 2 3" xfId="0"/>
    <cellStyle name="Cálculo 2 12 7 2 4" xfId="0"/>
    <cellStyle name="Cálculo 2 12 7 3" xfId="0"/>
    <cellStyle name="Cálculo 2 12 7 3 2" xfId="0"/>
    <cellStyle name="Cálculo 2 12 7 3 3" xfId="0"/>
    <cellStyle name="Cálculo 2 12 7 3 4" xfId="0"/>
    <cellStyle name="Cálculo 2 12 7 4" xfId="0"/>
    <cellStyle name="Cálculo 2 12 7 5" xfId="0"/>
    <cellStyle name="Cálculo 2 12 7 6" xfId="0"/>
    <cellStyle name="Cálculo 2 12 7 7" xfId="0"/>
    <cellStyle name="Cálculo 2 12 8" xfId="0"/>
    <cellStyle name="Cálculo 2 12 8 2" xfId="0"/>
    <cellStyle name="Cálculo 2 12 8 3" xfId="0"/>
    <cellStyle name="Cálculo 2 12 8 4" xfId="0"/>
    <cellStyle name="Cálculo 2 12 9" xfId="0"/>
    <cellStyle name="Cálculo 2 12 9 2" xfId="0"/>
    <cellStyle name="Cálculo 2 12 9 3" xfId="0"/>
    <cellStyle name="Cálculo 2 12 9 4" xfId="0"/>
    <cellStyle name="Cálculo 2 13" xfId="0"/>
    <cellStyle name="Cálculo 2 13 10" xfId="0"/>
    <cellStyle name="Cálculo 2 13 10 2" xfId="0"/>
    <cellStyle name="Cálculo 2 13 10 3" xfId="0"/>
    <cellStyle name="Cálculo 2 13 10 4" xfId="0"/>
    <cellStyle name="Cálculo 2 13 11" xfId="0"/>
    <cellStyle name="Cálculo 2 13 12" xfId="0"/>
    <cellStyle name="Cálculo 2 13 13" xfId="0"/>
    <cellStyle name="Cálculo 2 13 14" xfId="0"/>
    <cellStyle name="Cálculo 2 13 2" xfId="0"/>
    <cellStyle name="Cálculo 2 13 2 2" xfId="0"/>
    <cellStyle name="Cálculo 2 13 2 2 2" xfId="0"/>
    <cellStyle name="Cálculo 2 13 2 2 2 2" xfId="0"/>
    <cellStyle name="Cálculo 2 13 2 2 2 3" xfId="0"/>
    <cellStyle name="Cálculo 2 13 2 2 2 4" xfId="0"/>
    <cellStyle name="Cálculo 2 13 2 2 3" xfId="0"/>
    <cellStyle name="Cálculo 2 13 2 2 3 2" xfId="0"/>
    <cellStyle name="Cálculo 2 13 2 2 3 3" xfId="0"/>
    <cellStyle name="Cálculo 2 13 2 2 3 4" xfId="0"/>
    <cellStyle name="Cálculo 2 13 2 2 4" xfId="0"/>
    <cellStyle name="Cálculo 2 13 2 2 5" xfId="0"/>
    <cellStyle name="Cálculo 2 13 2 2 6" xfId="0"/>
    <cellStyle name="Cálculo 2 13 2 2 7" xfId="0"/>
    <cellStyle name="Cálculo 2 13 2 3" xfId="0"/>
    <cellStyle name="Cálculo 2 13 2 3 2" xfId="0"/>
    <cellStyle name="Cálculo 2 13 2 3 2 2" xfId="0"/>
    <cellStyle name="Cálculo 2 13 2 3 2 3" xfId="0"/>
    <cellStyle name="Cálculo 2 13 2 3 2 4" xfId="0"/>
    <cellStyle name="Cálculo 2 13 2 3 3" xfId="0"/>
    <cellStyle name="Cálculo 2 13 2 3 3 2" xfId="0"/>
    <cellStyle name="Cálculo 2 13 2 3 3 3" xfId="0"/>
    <cellStyle name="Cálculo 2 13 2 3 3 4" xfId="0"/>
    <cellStyle name="Cálculo 2 13 2 3 4" xfId="0"/>
    <cellStyle name="Cálculo 2 13 2 3 5" xfId="0"/>
    <cellStyle name="Cálculo 2 13 2 3 6" xfId="0"/>
    <cellStyle name="Cálculo 2 13 2 3 7" xfId="0"/>
    <cellStyle name="Cálculo 2 13 2 4" xfId="0"/>
    <cellStyle name="Cálculo 2 13 2 4 2" xfId="0"/>
    <cellStyle name="Cálculo 2 13 2 4 3" xfId="0"/>
    <cellStyle name="Cálculo 2 13 2 4 4" xfId="0"/>
    <cellStyle name="Cálculo 2 13 2 5" xfId="0"/>
    <cellStyle name="Cálculo 2 13 2 5 2" xfId="0"/>
    <cellStyle name="Cálculo 2 13 2 5 3" xfId="0"/>
    <cellStyle name="Cálculo 2 13 2 5 4" xfId="0"/>
    <cellStyle name="Cálculo 2 13 2 6" xfId="0"/>
    <cellStyle name="Cálculo 2 13 2 7" xfId="0"/>
    <cellStyle name="Cálculo 2 13 2 8" xfId="0"/>
    <cellStyle name="Cálculo 2 13 2 9" xfId="0"/>
    <cellStyle name="Cálculo 2 13 3" xfId="0"/>
    <cellStyle name="Cálculo 2 13 3 2" xfId="0"/>
    <cellStyle name="Cálculo 2 13 3 2 2" xfId="0"/>
    <cellStyle name="Cálculo 2 13 3 2 2 2" xfId="0"/>
    <cellStyle name="Cálculo 2 13 3 2 2 3" xfId="0"/>
    <cellStyle name="Cálculo 2 13 3 2 2 4" xfId="0"/>
    <cellStyle name="Cálculo 2 13 3 2 3" xfId="0"/>
    <cellStyle name="Cálculo 2 13 3 2 3 2" xfId="0"/>
    <cellStyle name="Cálculo 2 13 3 2 3 3" xfId="0"/>
    <cellStyle name="Cálculo 2 13 3 2 3 4" xfId="0"/>
    <cellStyle name="Cálculo 2 13 3 2 4" xfId="0"/>
    <cellStyle name="Cálculo 2 13 3 2 5" xfId="0"/>
    <cellStyle name="Cálculo 2 13 3 2 6" xfId="0"/>
    <cellStyle name="Cálculo 2 13 3 2 7" xfId="0"/>
    <cellStyle name="Cálculo 2 13 3 3" xfId="0"/>
    <cellStyle name="Cálculo 2 13 3 3 2" xfId="0"/>
    <cellStyle name="Cálculo 2 13 3 3 3" xfId="0"/>
    <cellStyle name="Cálculo 2 13 3 3 4" xfId="0"/>
    <cellStyle name="Cálculo 2 13 3 4" xfId="0"/>
    <cellStyle name="Cálculo 2 13 3 4 2" xfId="0"/>
    <cellStyle name="Cálculo 2 13 3 4 3" xfId="0"/>
    <cellStyle name="Cálculo 2 13 3 4 4" xfId="0"/>
    <cellStyle name="Cálculo 2 13 3 5" xfId="0"/>
    <cellStyle name="Cálculo 2 13 3 6" xfId="0"/>
    <cellStyle name="Cálculo 2 13 3 7" xfId="0"/>
    <cellStyle name="Cálculo 2 13 3 8" xfId="0"/>
    <cellStyle name="Cálculo 2 13 4" xfId="0"/>
    <cellStyle name="Cálculo 2 13 4 2" xfId="0"/>
    <cellStyle name="Cálculo 2 13 4 2 2" xfId="0"/>
    <cellStyle name="Cálculo 2 13 4 2 2 2" xfId="0"/>
    <cellStyle name="Cálculo 2 13 4 2 2 3" xfId="0"/>
    <cellStyle name="Cálculo 2 13 4 2 2 4" xfId="0"/>
    <cellStyle name="Cálculo 2 13 4 2 3" xfId="0"/>
    <cellStyle name="Cálculo 2 13 4 2 3 2" xfId="0"/>
    <cellStyle name="Cálculo 2 13 4 2 3 3" xfId="0"/>
    <cellStyle name="Cálculo 2 13 4 2 3 4" xfId="0"/>
    <cellStyle name="Cálculo 2 13 4 2 4" xfId="0"/>
    <cellStyle name="Cálculo 2 13 4 2 5" xfId="0"/>
    <cellStyle name="Cálculo 2 13 4 2 6" xfId="0"/>
    <cellStyle name="Cálculo 2 13 4 2 7" xfId="0"/>
    <cellStyle name="Cálculo 2 13 4 3" xfId="0"/>
    <cellStyle name="Cálculo 2 13 4 3 2" xfId="0"/>
    <cellStyle name="Cálculo 2 13 4 3 3" xfId="0"/>
    <cellStyle name="Cálculo 2 13 4 3 4" xfId="0"/>
    <cellStyle name="Cálculo 2 13 4 4" xfId="0"/>
    <cellStyle name="Cálculo 2 13 4 4 2" xfId="0"/>
    <cellStyle name="Cálculo 2 13 4 4 3" xfId="0"/>
    <cellStyle name="Cálculo 2 13 4 4 4" xfId="0"/>
    <cellStyle name="Cálculo 2 13 4 5" xfId="0"/>
    <cellStyle name="Cálculo 2 13 4 6" xfId="0"/>
    <cellStyle name="Cálculo 2 13 4 7" xfId="0"/>
    <cellStyle name="Cálculo 2 13 4 8" xfId="0"/>
    <cellStyle name="Cálculo 2 13 5" xfId="0"/>
    <cellStyle name="Cálculo 2 13 5 2" xfId="0"/>
    <cellStyle name="Cálculo 2 13 5 2 2" xfId="0"/>
    <cellStyle name="Cálculo 2 13 5 2 2 2" xfId="0"/>
    <cellStyle name="Cálculo 2 13 5 2 2 3" xfId="0"/>
    <cellStyle name="Cálculo 2 13 5 2 2 4" xfId="0"/>
    <cellStyle name="Cálculo 2 13 5 2 3" xfId="0"/>
    <cellStyle name="Cálculo 2 13 5 2 3 2" xfId="0"/>
    <cellStyle name="Cálculo 2 13 5 2 3 3" xfId="0"/>
    <cellStyle name="Cálculo 2 13 5 2 3 4" xfId="0"/>
    <cellStyle name="Cálculo 2 13 5 2 4" xfId="0"/>
    <cellStyle name="Cálculo 2 13 5 2 5" xfId="0"/>
    <cellStyle name="Cálculo 2 13 5 2 6" xfId="0"/>
    <cellStyle name="Cálculo 2 13 5 2 7" xfId="0"/>
    <cellStyle name="Cálculo 2 13 5 3" xfId="0"/>
    <cellStyle name="Cálculo 2 13 5 3 2" xfId="0"/>
    <cellStyle name="Cálculo 2 13 5 3 3" xfId="0"/>
    <cellStyle name="Cálculo 2 13 5 3 4" xfId="0"/>
    <cellStyle name="Cálculo 2 13 5 4" xfId="0"/>
    <cellStyle name="Cálculo 2 13 5 4 2" xfId="0"/>
    <cellStyle name="Cálculo 2 13 5 4 3" xfId="0"/>
    <cellStyle name="Cálculo 2 13 5 4 4" xfId="0"/>
    <cellStyle name="Cálculo 2 13 5 5" xfId="0"/>
    <cellStyle name="Cálculo 2 13 5 6" xfId="0"/>
    <cellStyle name="Cálculo 2 13 5 7" xfId="0"/>
    <cellStyle name="Cálculo 2 13 5 8" xfId="0"/>
    <cellStyle name="Cálculo 2 13 6" xfId="0"/>
    <cellStyle name="Cálculo 2 13 6 2" xfId="0"/>
    <cellStyle name="Cálculo 2 13 6 2 2" xfId="0"/>
    <cellStyle name="Cálculo 2 13 6 2 2 2" xfId="0"/>
    <cellStyle name="Cálculo 2 13 6 2 2 3" xfId="0"/>
    <cellStyle name="Cálculo 2 13 6 2 2 4" xfId="0"/>
    <cellStyle name="Cálculo 2 13 6 2 3" xfId="0"/>
    <cellStyle name="Cálculo 2 13 6 2 3 2" xfId="0"/>
    <cellStyle name="Cálculo 2 13 6 2 3 3" xfId="0"/>
    <cellStyle name="Cálculo 2 13 6 2 3 4" xfId="0"/>
    <cellStyle name="Cálculo 2 13 6 2 4" xfId="0"/>
    <cellStyle name="Cálculo 2 13 6 2 5" xfId="0"/>
    <cellStyle name="Cálculo 2 13 6 2 6" xfId="0"/>
    <cellStyle name="Cálculo 2 13 6 2 7" xfId="0"/>
    <cellStyle name="Cálculo 2 13 6 3" xfId="0"/>
    <cellStyle name="Cálculo 2 13 6 3 2" xfId="0"/>
    <cellStyle name="Cálculo 2 13 6 3 3" xfId="0"/>
    <cellStyle name="Cálculo 2 13 6 3 4" xfId="0"/>
    <cellStyle name="Cálculo 2 13 6 4" xfId="0"/>
    <cellStyle name="Cálculo 2 13 6 4 2" xfId="0"/>
    <cellStyle name="Cálculo 2 13 6 4 3" xfId="0"/>
    <cellStyle name="Cálculo 2 13 6 4 4" xfId="0"/>
    <cellStyle name="Cálculo 2 13 6 5" xfId="0"/>
    <cellStyle name="Cálculo 2 13 6 6" xfId="0"/>
    <cellStyle name="Cálculo 2 13 6 7" xfId="0"/>
    <cellStyle name="Cálculo 2 13 6 8" xfId="0"/>
    <cellStyle name="Cálculo 2 13 7" xfId="0"/>
    <cellStyle name="Cálculo 2 13 7 2" xfId="0"/>
    <cellStyle name="Cálculo 2 13 7 2 2" xfId="0"/>
    <cellStyle name="Cálculo 2 13 7 2 3" xfId="0"/>
    <cellStyle name="Cálculo 2 13 7 2 4" xfId="0"/>
    <cellStyle name="Cálculo 2 13 7 3" xfId="0"/>
    <cellStyle name="Cálculo 2 13 7 3 2" xfId="0"/>
    <cellStyle name="Cálculo 2 13 7 3 3" xfId="0"/>
    <cellStyle name="Cálculo 2 13 7 3 4" xfId="0"/>
    <cellStyle name="Cálculo 2 13 7 4" xfId="0"/>
    <cellStyle name="Cálculo 2 13 7 5" xfId="0"/>
    <cellStyle name="Cálculo 2 13 7 6" xfId="0"/>
    <cellStyle name="Cálculo 2 13 7 7" xfId="0"/>
    <cellStyle name="Cálculo 2 13 8" xfId="0"/>
    <cellStyle name="Cálculo 2 13 8 2" xfId="0"/>
    <cellStyle name="Cálculo 2 13 8 3" xfId="0"/>
    <cellStyle name="Cálculo 2 13 8 4" xfId="0"/>
    <cellStyle name="Cálculo 2 13 9" xfId="0"/>
    <cellStyle name="Cálculo 2 13 9 2" xfId="0"/>
    <cellStyle name="Cálculo 2 13 9 3" xfId="0"/>
    <cellStyle name="Cálculo 2 13 9 4" xfId="0"/>
    <cellStyle name="Cálculo 2 14" xfId="0"/>
    <cellStyle name="Cálculo 2 14 10" xfId="0"/>
    <cellStyle name="Cálculo 2 14 10 2" xfId="0"/>
    <cellStyle name="Cálculo 2 14 10 3" xfId="0"/>
    <cellStyle name="Cálculo 2 14 10 4" xfId="0"/>
    <cellStyle name="Cálculo 2 14 11" xfId="0"/>
    <cellStyle name="Cálculo 2 14 12" xfId="0"/>
    <cellStyle name="Cálculo 2 14 13" xfId="0"/>
    <cellStyle name="Cálculo 2 14 14" xfId="0"/>
    <cellStyle name="Cálculo 2 14 2" xfId="0"/>
    <cellStyle name="Cálculo 2 14 2 2" xfId="0"/>
    <cellStyle name="Cálculo 2 14 2 2 2" xfId="0"/>
    <cellStyle name="Cálculo 2 14 2 2 2 2" xfId="0"/>
    <cellStyle name="Cálculo 2 14 2 2 2 3" xfId="0"/>
    <cellStyle name="Cálculo 2 14 2 2 2 4" xfId="0"/>
    <cellStyle name="Cálculo 2 14 2 2 3" xfId="0"/>
    <cellStyle name="Cálculo 2 14 2 2 3 2" xfId="0"/>
    <cellStyle name="Cálculo 2 14 2 2 3 3" xfId="0"/>
    <cellStyle name="Cálculo 2 14 2 2 3 4" xfId="0"/>
    <cellStyle name="Cálculo 2 14 2 2 4" xfId="0"/>
    <cellStyle name="Cálculo 2 14 2 2 5" xfId="0"/>
    <cellStyle name="Cálculo 2 14 2 2 6" xfId="0"/>
    <cellStyle name="Cálculo 2 14 2 2 7" xfId="0"/>
    <cellStyle name="Cálculo 2 14 2 3" xfId="0"/>
    <cellStyle name="Cálculo 2 14 2 3 2" xfId="0"/>
    <cellStyle name="Cálculo 2 14 2 3 2 2" xfId="0"/>
    <cellStyle name="Cálculo 2 14 2 3 2 3" xfId="0"/>
    <cellStyle name="Cálculo 2 14 2 3 2 4" xfId="0"/>
    <cellStyle name="Cálculo 2 14 2 3 3" xfId="0"/>
    <cellStyle name="Cálculo 2 14 2 3 3 2" xfId="0"/>
    <cellStyle name="Cálculo 2 14 2 3 3 3" xfId="0"/>
    <cellStyle name="Cálculo 2 14 2 3 3 4" xfId="0"/>
    <cellStyle name="Cálculo 2 14 2 3 4" xfId="0"/>
    <cellStyle name="Cálculo 2 14 2 3 5" xfId="0"/>
    <cellStyle name="Cálculo 2 14 2 3 6" xfId="0"/>
    <cellStyle name="Cálculo 2 14 2 3 7" xfId="0"/>
    <cellStyle name="Cálculo 2 14 2 4" xfId="0"/>
    <cellStyle name="Cálculo 2 14 2 4 2" xfId="0"/>
    <cellStyle name="Cálculo 2 14 2 4 3" xfId="0"/>
    <cellStyle name="Cálculo 2 14 2 4 4" xfId="0"/>
    <cellStyle name="Cálculo 2 14 2 5" xfId="0"/>
    <cellStyle name="Cálculo 2 14 2 5 2" xfId="0"/>
    <cellStyle name="Cálculo 2 14 2 5 3" xfId="0"/>
    <cellStyle name="Cálculo 2 14 2 5 4" xfId="0"/>
    <cellStyle name="Cálculo 2 14 2 6" xfId="0"/>
    <cellStyle name="Cálculo 2 14 2 7" xfId="0"/>
    <cellStyle name="Cálculo 2 14 2 8" xfId="0"/>
    <cellStyle name="Cálculo 2 14 2 9" xfId="0"/>
    <cellStyle name="Cálculo 2 14 3" xfId="0"/>
    <cellStyle name="Cálculo 2 14 3 2" xfId="0"/>
    <cellStyle name="Cálculo 2 14 3 2 2" xfId="0"/>
    <cellStyle name="Cálculo 2 14 3 2 2 2" xfId="0"/>
    <cellStyle name="Cálculo 2 14 3 2 2 3" xfId="0"/>
    <cellStyle name="Cálculo 2 14 3 2 2 4" xfId="0"/>
    <cellStyle name="Cálculo 2 14 3 2 3" xfId="0"/>
    <cellStyle name="Cálculo 2 14 3 2 3 2" xfId="0"/>
    <cellStyle name="Cálculo 2 14 3 2 3 3" xfId="0"/>
    <cellStyle name="Cálculo 2 14 3 2 3 4" xfId="0"/>
    <cellStyle name="Cálculo 2 14 3 2 4" xfId="0"/>
    <cellStyle name="Cálculo 2 14 3 2 5" xfId="0"/>
    <cellStyle name="Cálculo 2 14 3 2 6" xfId="0"/>
    <cellStyle name="Cálculo 2 14 3 2 7" xfId="0"/>
    <cellStyle name="Cálculo 2 14 3 3" xfId="0"/>
    <cellStyle name="Cálculo 2 14 3 3 2" xfId="0"/>
    <cellStyle name="Cálculo 2 14 3 3 3" xfId="0"/>
    <cellStyle name="Cálculo 2 14 3 3 4" xfId="0"/>
    <cellStyle name="Cálculo 2 14 3 4" xfId="0"/>
    <cellStyle name="Cálculo 2 14 3 4 2" xfId="0"/>
    <cellStyle name="Cálculo 2 14 3 4 3" xfId="0"/>
    <cellStyle name="Cálculo 2 14 3 4 4" xfId="0"/>
    <cellStyle name="Cálculo 2 14 3 5" xfId="0"/>
    <cellStyle name="Cálculo 2 14 3 6" xfId="0"/>
    <cellStyle name="Cálculo 2 14 3 7" xfId="0"/>
    <cellStyle name="Cálculo 2 14 3 8" xfId="0"/>
    <cellStyle name="Cálculo 2 14 4" xfId="0"/>
    <cellStyle name="Cálculo 2 14 4 2" xfId="0"/>
    <cellStyle name="Cálculo 2 14 4 2 2" xfId="0"/>
    <cellStyle name="Cálculo 2 14 4 2 2 2" xfId="0"/>
    <cellStyle name="Cálculo 2 14 4 2 2 3" xfId="0"/>
    <cellStyle name="Cálculo 2 14 4 2 2 4" xfId="0"/>
    <cellStyle name="Cálculo 2 14 4 2 3" xfId="0"/>
    <cellStyle name="Cálculo 2 14 4 2 3 2" xfId="0"/>
    <cellStyle name="Cálculo 2 14 4 2 3 3" xfId="0"/>
    <cellStyle name="Cálculo 2 14 4 2 3 4" xfId="0"/>
    <cellStyle name="Cálculo 2 14 4 2 4" xfId="0"/>
    <cellStyle name="Cálculo 2 14 4 2 5" xfId="0"/>
    <cellStyle name="Cálculo 2 14 4 2 6" xfId="0"/>
    <cellStyle name="Cálculo 2 14 4 2 7" xfId="0"/>
    <cellStyle name="Cálculo 2 14 4 3" xfId="0"/>
    <cellStyle name="Cálculo 2 14 4 3 2" xfId="0"/>
    <cellStyle name="Cálculo 2 14 4 3 3" xfId="0"/>
    <cellStyle name="Cálculo 2 14 4 3 4" xfId="0"/>
    <cellStyle name="Cálculo 2 14 4 4" xfId="0"/>
    <cellStyle name="Cálculo 2 14 4 4 2" xfId="0"/>
    <cellStyle name="Cálculo 2 14 4 4 3" xfId="0"/>
    <cellStyle name="Cálculo 2 14 4 4 4" xfId="0"/>
    <cellStyle name="Cálculo 2 14 4 5" xfId="0"/>
    <cellStyle name="Cálculo 2 14 4 6" xfId="0"/>
    <cellStyle name="Cálculo 2 14 4 7" xfId="0"/>
    <cellStyle name="Cálculo 2 14 4 8" xfId="0"/>
    <cellStyle name="Cálculo 2 14 5" xfId="0"/>
    <cellStyle name="Cálculo 2 14 5 2" xfId="0"/>
    <cellStyle name="Cálculo 2 14 5 2 2" xfId="0"/>
    <cellStyle name="Cálculo 2 14 5 2 2 2" xfId="0"/>
    <cellStyle name="Cálculo 2 14 5 2 2 3" xfId="0"/>
    <cellStyle name="Cálculo 2 14 5 2 2 4" xfId="0"/>
    <cellStyle name="Cálculo 2 14 5 2 3" xfId="0"/>
    <cellStyle name="Cálculo 2 14 5 2 3 2" xfId="0"/>
    <cellStyle name="Cálculo 2 14 5 2 3 3" xfId="0"/>
    <cellStyle name="Cálculo 2 14 5 2 3 4" xfId="0"/>
    <cellStyle name="Cálculo 2 14 5 2 4" xfId="0"/>
    <cellStyle name="Cálculo 2 14 5 2 5" xfId="0"/>
    <cellStyle name="Cálculo 2 14 5 2 6" xfId="0"/>
    <cellStyle name="Cálculo 2 14 5 2 7" xfId="0"/>
    <cellStyle name="Cálculo 2 14 5 3" xfId="0"/>
    <cellStyle name="Cálculo 2 14 5 3 2" xfId="0"/>
    <cellStyle name="Cálculo 2 14 5 3 3" xfId="0"/>
    <cellStyle name="Cálculo 2 14 5 3 4" xfId="0"/>
    <cellStyle name="Cálculo 2 14 5 4" xfId="0"/>
    <cellStyle name="Cálculo 2 14 5 4 2" xfId="0"/>
    <cellStyle name="Cálculo 2 14 5 4 3" xfId="0"/>
    <cellStyle name="Cálculo 2 14 5 4 4" xfId="0"/>
    <cellStyle name="Cálculo 2 14 5 5" xfId="0"/>
    <cellStyle name="Cálculo 2 14 5 6" xfId="0"/>
    <cellStyle name="Cálculo 2 14 5 7" xfId="0"/>
    <cellStyle name="Cálculo 2 14 5 8" xfId="0"/>
    <cellStyle name="Cálculo 2 14 6" xfId="0"/>
    <cellStyle name="Cálculo 2 14 6 2" xfId="0"/>
    <cellStyle name="Cálculo 2 14 6 2 2" xfId="0"/>
    <cellStyle name="Cálculo 2 14 6 2 2 2" xfId="0"/>
    <cellStyle name="Cálculo 2 14 6 2 2 3" xfId="0"/>
    <cellStyle name="Cálculo 2 14 6 2 2 4" xfId="0"/>
    <cellStyle name="Cálculo 2 14 6 2 3" xfId="0"/>
    <cellStyle name="Cálculo 2 14 6 2 3 2" xfId="0"/>
    <cellStyle name="Cálculo 2 14 6 2 3 3" xfId="0"/>
    <cellStyle name="Cálculo 2 14 6 2 3 4" xfId="0"/>
    <cellStyle name="Cálculo 2 14 6 2 4" xfId="0"/>
    <cellStyle name="Cálculo 2 14 6 2 5" xfId="0"/>
    <cellStyle name="Cálculo 2 14 6 2 6" xfId="0"/>
    <cellStyle name="Cálculo 2 14 6 2 7" xfId="0"/>
    <cellStyle name="Cálculo 2 14 6 3" xfId="0"/>
    <cellStyle name="Cálculo 2 14 6 3 2" xfId="0"/>
    <cellStyle name="Cálculo 2 14 6 3 3" xfId="0"/>
    <cellStyle name="Cálculo 2 14 6 3 4" xfId="0"/>
    <cellStyle name="Cálculo 2 14 6 4" xfId="0"/>
    <cellStyle name="Cálculo 2 14 6 4 2" xfId="0"/>
    <cellStyle name="Cálculo 2 14 6 4 3" xfId="0"/>
    <cellStyle name="Cálculo 2 14 6 4 4" xfId="0"/>
    <cellStyle name="Cálculo 2 14 6 5" xfId="0"/>
    <cellStyle name="Cálculo 2 14 6 6" xfId="0"/>
    <cellStyle name="Cálculo 2 14 6 7" xfId="0"/>
    <cellStyle name="Cálculo 2 14 6 8" xfId="0"/>
    <cellStyle name="Cálculo 2 14 7" xfId="0"/>
    <cellStyle name="Cálculo 2 14 7 2" xfId="0"/>
    <cellStyle name="Cálculo 2 14 7 2 2" xfId="0"/>
    <cellStyle name="Cálculo 2 14 7 2 3" xfId="0"/>
    <cellStyle name="Cálculo 2 14 7 2 4" xfId="0"/>
    <cellStyle name="Cálculo 2 14 7 3" xfId="0"/>
    <cellStyle name="Cálculo 2 14 7 3 2" xfId="0"/>
    <cellStyle name="Cálculo 2 14 7 3 3" xfId="0"/>
    <cellStyle name="Cálculo 2 14 7 3 4" xfId="0"/>
    <cellStyle name="Cálculo 2 14 7 4" xfId="0"/>
    <cellStyle name="Cálculo 2 14 7 5" xfId="0"/>
    <cellStyle name="Cálculo 2 14 7 6" xfId="0"/>
    <cellStyle name="Cálculo 2 14 7 7" xfId="0"/>
    <cellStyle name="Cálculo 2 14 8" xfId="0"/>
    <cellStyle name="Cálculo 2 14 8 2" xfId="0"/>
    <cellStyle name="Cálculo 2 14 8 3" xfId="0"/>
    <cellStyle name="Cálculo 2 14 8 4" xfId="0"/>
    <cellStyle name="Cálculo 2 14 9" xfId="0"/>
    <cellStyle name="Cálculo 2 14 9 2" xfId="0"/>
    <cellStyle name="Cálculo 2 14 9 3" xfId="0"/>
    <cellStyle name="Cálculo 2 14 9 4" xfId="0"/>
    <cellStyle name="Cálculo 2 15" xfId="0"/>
    <cellStyle name="Cálculo 2 15 10" xfId="0"/>
    <cellStyle name="Cálculo 2 15 10 2" xfId="0"/>
    <cellStyle name="Cálculo 2 15 10 3" xfId="0"/>
    <cellStyle name="Cálculo 2 15 10 4" xfId="0"/>
    <cellStyle name="Cálculo 2 15 11" xfId="0"/>
    <cellStyle name="Cálculo 2 15 12" xfId="0"/>
    <cellStyle name="Cálculo 2 15 13" xfId="0"/>
    <cellStyle name="Cálculo 2 15 14" xfId="0"/>
    <cellStyle name="Cálculo 2 15 2" xfId="0"/>
    <cellStyle name="Cálculo 2 15 2 2" xfId="0"/>
    <cellStyle name="Cálculo 2 15 2 2 2" xfId="0"/>
    <cellStyle name="Cálculo 2 15 2 2 2 2" xfId="0"/>
    <cellStyle name="Cálculo 2 15 2 2 2 3" xfId="0"/>
    <cellStyle name="Cálculo 2 15 2 2 2 4" xfId="0"/>
    <cellStyle name="Cálculo 2 15 2 2 3" xfId="0"/>
    <cellStyle name="Cálculo 2 15 2 2 3 2" xfId="0"/>
    <cellStyle name="Cálculo 2 15 2 2 3 3" xfId="0"/>
    <cellStyle name="Cálculo 2 15 2 2 3 4" xfId="0"/>
    <cellStyle name="Cálculo 2 15 2 2 4" xfId="0"/>
    <cellStyle name="Cálculo 2 15 2 2 5" xfId="0"/>
    <cellStyle name="Cálculo 2 15 2 2 6" xfId="0"/>
    <cellStyle name="Cálculo 2 15 2 2 7" xfId="0"/>
    <cellStyle name="Cálculo 2 15 2 3" xfId="0"/>
    <cellStyle name="Cálculo 2 15 2 3 2" xfId="0"/>
    <cellStyle name="Cálculo 2 15 2 3 2 2" xfId="0"/>
    <cellStyle name="Cálculo 2 15 2 3 2 3" xfId="0"/>
    <cellStyle name="Cálculo 2 15 2 3 2 4" xfId="0"/>
    <cellStyle name="Cálculo 2 15 2 3 3" xfId="0"/>
    <cellStyle name="Cálculo 2 15 2 3 3 2" xfId="0"/>
    <cellStyle name="Cálculo 2 15 2 3 3 3" xfId="0"/>
    <cellStyle name="Cálculo 2 15 2 3 3 4" xfId="0"/>
    <cellStyle name="Cálculo 2 15 2 3 4" xfId="0"/>
    <cellStyle name="Cálculo 2 15 2 3 5" xfId="0"/>
    <cellStyle name="Cálculo 2 15 2 3 6" xfId="0"/>
    <cellStyle name="Cálculo 2 15 2 3 7" xfId="0"/>
    <cellStyle name="Cálculo 2 15 2 4" xfId="0"/>
    <cellStyle name="Cálculo 2 15 2 4 2" xfId="0"/>
    <cellStyle name="Cálculo 2 15 2 4 3" xfId="0"/>
    <cellStyle name="Cálculo 2 15 2 4 4" xfId="0"/>
    <cellStyle name="Cálculo 2 15 2 5" xfId="0"/>
    <cellStyle name="Cálculo 2 15 2 5 2" xfId="0"/>
    <cellStyle name="Cálculo 2 15 2 5 3" xfId="0"/>
    <cellStyle name="Cálculo 2 15 2 5 4" xfId="0"/>
    <cellStyle name="Cálculo 2 15 2 6" xfId="0"/>
    <cellStyle name="Cálculo 2 15 2 7" xfId="0"/>
    <cellStyle name="Cálculo 2 15 2 8" xfId="0"/>
    <cellStyle name="Cálculo 2 15 2 9" xfId="0"/>
    <cellStyle name="Cálculo 2 15 3" xfId="0"/>
    <cellStyle name="Cálculo 2 15 3 2" xfId="0"/>
    <cellStyle name="Cálculo 2 15 3 2 2" xfId="0"/>
    <cellStyle name="Cálculo 2 15 3 2 2 2" xfId="0"/>
    <cellStyle name="Cálculo 2 15 3 2 2 3" xfId="0"/>
    <cellStyle name="Cálculo 2 15 3 2 2 4" xfId="0"/>
    <cellStyle name="Cálculo 2 15 3 2 3" xfId="0"/>
    <cellStyle name="Cálculo 2 15 3 2 3 2" xfId="0"/>
    <cellStyle name="Cálculo 2 15 3 2 3 3" xfId="0"/>
    <cellStyle name="Cálculo 2 15 3 2 3 4" xfId="0"/>
    <cellStyle name="Cálculo 2 15 3 2 4" xfId="0"/>
    <cellStyle name="Cálculo 2 15 3 2 5" xfId="0"/>
    <cellStyle name="Cálculo 2 15 3 2 6" xfId="0"/>
    <cellStyle name="Cálculo 2 15 3 2 7" xfId="0"/>
    <cellStyle name="Cálculo 2 15 3 3" xfId="0"/>
    <cellStyle name="Cálculo 2 15 3 3 2" xfId="0"/>
    <cellStyle name="Cálculo 2 15 3 3 3" xfId="0"/>
    <cellStyle name="Cálculo 2 15 3 3 4" xfId="0"/>
    <cellStyle name="Cálculo 2 15 3 4" xfId="0"/>
    <cellStyle name="Cálculo 2 15 3 4 2" xfId="0"/>
    <cellStyle name="Cálculo 2 15 3 4 3" xfId="0"/>
    <cellStyle name="Cálculo 2 15 3 4 4" xfId="0"/>
    <cellStyle name="Cálculo 2 15 3 5" xfId="0"/>
    <cellStyle name="Cálculo 2 15 3 6" xfId="0"/>
    <cellStyle name="Cálculo 2 15 3 7" xfId="0"/>
    <cellStyle name="Cálculo 2 15 3 8" xfId="0"/>
    <cellStyle name="Cálculo 2 15 4" xfId="0"/>
    <cellStyle name="Cálculo 2 15 4 2" xfId="0"/>
    <cellStyle name="Cálculo 2 15 4 2 2" xfId="0"/>
    <cellStyle name="Cálculo 2 15 4 2 2 2" xfId="0"/>
    <cellStyle name="Cálculo 2 15 4 2 2 3" xfId="0"/>
    <cellStyle name="Cálculo 2 15 4 2 2 4" xfId="0"/>
    <cellStyle name="Cálculo 2 15 4 2 3" xfId="0"/>
    <cellStyle name="Cálculo 2 15 4 2 3 2" xfId="0"/>
    <cellStyle name="Cálculo 2 15 4 2 3 3" xfId="0"/>
    <cellStyle name="Cálculo 2 15 4 2 3 4" xfId="0"/>
    <cellStyle name="Cálculo 2 15 4 2 4" xfId="0"/>
    <cellStyle name="Cálculo 2 15 4 2 5" xfId="0"/>
    <cellStyle name="Cálculo 2 15 4 2 6" xfId="0"/>
    <cellStyle name="Cálculo 2 15 4 2 7" xfId="0"/>
    <cellStyle name="Cálculo 2 15 4 3" xfId="0"/>
    <cellStyle name="Cálculo 2 15 4 3 2" xfId="0"/>
    <cellStyle name="Cálculo 2 15 4 3 3" xfId="0"/>
    <cellStyle name="Cálculo 2 15 4 3 4" xfId="0"/>
    <cellStyle name="Cálculo 2 15 4 4" xfId="0"/>
    <cellStyle name="Cálculo 2 15 4 4 2" xfId="0"/>
    <cellStyle name="Cálculo 2 15 4 4 3" xfId="0"/>
    <cellStyle name="Cálculo 2 15 4 4 4" xfId="0"/>
    <cellStyle name="Cálculo 2 15 4 5" xfId="0"/>
    <cellStyle name="Cálculo 2 15 4 6" xfId="0"/>
    <cellStyle name="Cálculo 2 15 4 7" xfId="0"/>
    <cellStyle name="Cálculo 2 15 4 8" xfId="0"/>
    <cellStyle name="Cálculo 2 15 5" xfId="0"/>
    <cellStyle name="Cálculo 2 15 5 2" xfId="0"/>
    <cellStyle name="Cálculo 2 15 5 2 2" xfId="0"/>
    <cellStyle name="Cálculo 2 15 5 2 2 2" xfId="0"/>
    <cellStyle name="Cálculo 2 15 5 2 2 3" xfId="0"/>
    <cellStyle name="Cálculo 2 15 5 2 2 4" xfId="0"/>
    <cellStyle name="Cálculo 2 15 5 2 3" xfId="0"/>
    <cellStyle name="Cálculo 2 15 5 2 3 2" xfId="0"/>
    <cellStyle name="Cálculo 2 15 5 2 3 3" xfId="0"/>
    <cellStyle name="Cálculo 2 15 5 2 3 4" xfId="0"/>
    <cellStyle name="Cálculo 2 15 5 2 4" xfId="0"/>
    <cellStyle name="Cálculo 2 15 5 2 5" xfId="0"/>
    <cellStyle name="Cálculo 2 15 5 2 6" xfId="0"/>
    <cellStyle name="Cálculo 2 15 5 2 7" xfId="0"/>
    <cellStyle name="Cálculo 2 15 5 3" xfId="0"/>
    <cellStyle name="Cálculo 2 15 5 3 2" xfId="0"/>
    <cellStyle name="Cálculo 2 15 5 3 3" xfId="0"/>
    <cellStyle name="Cálculo 2 15 5 3 4" xfId="0"/>
    <cellStyle name="Cálculo 2 15 5 4" xfId="0"/>
    <cellStyle name="Cálculo 2 15 5 4 2" xfId="0"/>
    <cellStyle name="Cálculo 2 15 5 4 3" xfId="0"/>
    <cellStyle name="Cálculo 2 15 5 4 4" xfId="0"/>
    <cellStyle name="Cálculo 2 15 5 5" xfId="0"/>
    <cellStyle name="Cálculo 2 15 5 6" xfId="0"/>
    <cellStyle name="Cálculo 2 15 5 7" xfId="0"/>
    <cellStyle name="Cálculo 2 15 5 8" xfId="0"/>
    <cellStyle name="Cálculo 2 15 6" xfId="0"/>
    <cellStyle name="Cálculo 2 15 6 2" xfId="0"/>
    <cellStyle name="Cálculo 2 15 6 2 2" xfId="0"/>
    <cellStyle name="Cálculo 2 15 6 2 2 2" xfId="0"/>
    <cellStyle name="Cálculo 2 15 6 2 2 3" xfId="0"/>
    <cellStyle name="Cálculo 2 15 6 2 2 4" xfId="0"/>
    <cellStyle name="Cálculo 2 15 6 2 3" xfId="0"/>
    <cellStyle name="Cálculo 2 15 6 2 3 2" xfId="0"/>
    <cellStyle name="Cálculo 2 15 6 2 3 3" xfId="0"/>
    <cellStyle name="Cálculo 2 15 6 2 3 4" xfId="0"/>
    <cellStyle name="Cálculo 2 15 6 2 4" xfId="0"/>
    <cellStyle name="Cálculo 2 15 6 2 5" xfId="0"/>
    <cellStyle name="Cálculo 2 15 6 2 6" xfId="0"/>
    <cellStyle name="Cálculo 2 15 6 2 7" xfId="0"/>
    <cellStyle name="Cálculo 2 15 6 3" xfId="0"/>
    <cellStyle name="Cálculo 2 15 6 3 2" xfId="0"/>
    <cellStyle name="Cálculo 2 15 6 3 3" xfId="0"/>
    <cellStyle name="Cálculo 2 15 6 3 4" xfId="0"/>
    <cellStyle name="Cálculo 2 15 6 4" xfId="0"/>
    <cellStyle name="Cálculo 2 15 6 4 2" xfId="0"/>
    <cellStyle name="Cálculo 2 15 6 4 3" xfId="0"/>
    <cellStyle name="Cálculo 2 15 6 4 4" xfId="0"/>
    <cellStyle name="Cálculo 2 15 6 5" xfId="0"/>
    <cellStyle name="Cálculo 2 15 6 6" xfId="0"/>
    <cellStyle name="Cálculo 2 15 6 7" xfId="0"/>
    <cellStyle name="Cálculo 2 15 6 8" xfId="0"/>
    <cellStyle name="Cálculo 2 15 7" xfId="0"/>
    <cellStyle name="Cálculo 2 15 7 2" xfId="0"/>
    <cellStyle name="Cálculo 2 15 7 2 2" xfId="0"/>
    <cellStyle name="Cálculo 2 15 7 2 3" xfId="0"/>
    <cellStyle name="Cálculo 2 15 7 2 4" xfId="0"/>
    <cellStyle name="Cálculo 2 15 7 3" xfId="0"/>
    <cellStyle name="Cálculo 2 15 7 3 2" xfId="0"/>
    <cellStyle name="Cálculo 2 15 7 3 3" xfId="0"/>
    <cellStyle name="Cálculo 2 15 7 3 4" xfId="0"/>
    <cellStyle name="Cálculo 2 15 7 4" xfId="0"/>
    <cellStyle name="Cálculo 2 15 7 5" xfId="0"/>
    <cellStyle name="Cálculo 2 15 7 6" xfId="0"/>
    <cellStyle name="Cálculo 2 15 7 7" xfId="0"/>
    <cellStyle name="Cálculo 2 15 8" xfId="0"/>
    <cellStyle name="Cálculo 2 15 8 2" xfId="0"/>
    <cellStyle name="Cálculo 2 15 8 3" xfId="0"/>
    <cellStyle name="Cálculo 2 15 8 4" xfId="0"/>
    <cellStyle name="Cálculo 2 15 9" xfId="0"/>
    <cellStyle name="Cálculo 2 15 9 2" xfId="0"/>
    <cellStyle name="Cálculo 2 15 9 3" xfId="0"/>
    <cellStyle name="Cálculo 2 15 9 4" xfId="0"/>
    <cellStyle name="Cálculo 2 16" xfId="0"/>
    <cellStyle name="Cálculo 2 16 10" xfId="0"/>
    <cellStyle name="Cálculo 2 16 10 2" xfId="0"/>
    <cellStyle name="Cálculo 2 16 10 3" xfId="0"/>
    <cellStyle name="Cálculo 2 16 10 4" xfId="0"/>
    <cellStyle name="Cálculo 2 16 11" xfId="0"/>
    <cellStyle name="Cálculo 2 16 12" xfId="0"/>
    <cellStyle name="Cálculo 2 16 13" xfId="0"/>
    <cellStyle name="Cálculo 2 16 14" xfId="0"/>
    <cellStyle name="Cálculo 2 16 2" xfId="0"/>
    <cellStyle name="Cálculo 2 16 2 2" xfId="0"/>
    <cellStyle name="Cálculo 2 16 2 2 2" xfId="0"/>
    <cellStyle name="Cálculo 2 16 2 2 2 2" xfId="0"/>
    <cellStyle name="Cálculo 2 16 2 2 2 3" xfId="0"/>
    <cellStyle name="Cálculo 2 16 2 2 2 4" xfId="0"/>
    <cellStyle name="Cálculo 2 16 2 2 3" xfId="0"/>
    <cellStyle name="Cálculo 2 16 2 2 3 2" xfId="0"/>
    <cellStyle name="Cálculo 2 16 2 2 3 3" xfId="0"/>
    <cellStyle name="Cálculo 2 16 2 2 3 4" xfId="0"/>
    <cellStyle name="Cálculo 2 16 2 2 4" xfId="0"/>
    <cellStyle name="Cálculo 2 16 2 2 5" xfId="0"/>
    <cellStyle name="Cálculo 2 16 2 2 6" xfId="0"/>
    <cellStyle name="Cálculo 2 16 2 2 7" xfId="0"/>
    <cellStyle name="Cálculo 2 16 2 3" xfId="0"/>
    <cellStyle name="Cálculo 2 16 2 3 2" xfId="0"/>
    <cellStyle name="Cálculo 2 16 2 3 2 2" xfId="0"/>
    <cellStyle name="Cálculo 2 16 2 3 2 3" xfId="0"/>
    <cellStyle name="Cálculo 2 16 2 3 2 4" xfId="0"/>
    <cellStyle name="Cálculo 2 16 2 3 3" xfId="0"/>
    <cellStyle name="Cálculo 2 16 2 3 3 2" xfId="0"/>
    <cellStyle name="Cálculo 2 16 2 3 3 3" xfId="0"/>
    <cellStyle name="Cálculo 2 16 2 3 3 4" xfId="0"/>
    <cellStyle name="Cálculo 2 16 2 3 4" xfId="0"/>
    <cellStyle name="Cálculo 2 16 2 3 5" xfId="0"/>
    <cellStyle name="Cálculo 2 16 2 3 6" xfId="0"/>
    <cellStyle name="Cálculo 2 16 2 3 7" xfId="0"/>
    <cellStyle name="Cálculo 2 16 2 4" xfId="0"/>
    <cellStyle name="Cálculo 2 16 2 4 2" xfId="0"/>
    <cellStyle name="Cálculo 2 16 2 4 3" xfId="0"/>
    <cellStyle name="Cálculo 2 16 2 4 4" xfId="0"/>
    <cellStyle name="Cálculo 2 16 2 5" xfId="0"/>
    <cellStyle name="Cálculo 2 16 2 5 2" xfId="0"/>
    <cellStyle name="Cálculo 2 16 2 5 3" xfId="0"/>
    <cellStyle name="Cálculo 2 16 2 5 4" xfId="0"/>
    <cellStyle name="Cálculo 2 16 2 6" xfId="0"/>
    <cellStyle name="Cálculo 2 16 2 7" xfId="0"/>
    <cellStyle name="Cálculo 2 16 2 8" xfId="0"/>
    <cellStyle name="Cálculo 2 16 2 9" xfId="0"/>
    <cellStyle name="Cálculo 2 16 3" xfId="0"/>
    <cellStyle name="Cálculo 2 16 3 2" xfId="0"/>
    <cellStyle name="Cálculo 2 16 3 2 2" xfId="0"/>
    <cellStyle name="Cálculo 2 16 3 2 2 2" xfId="0"/>
    <cellStyle name="Cálculo 2 16 3 2 2 3" xfId="0"/>
    <cellStyle name="Cálculo 2 16 3 2 2 4" xfId="0"/>
    <cellStyle name="Cálculo 2 16 3 2 3" xfId="0"/>
    <cellStyle name="Cálculo 2 16 3 2 3 2" xfId="0"/>
    <cellStyle name="Cálculo 2 16 3 2 3 3" xfId="0"/>
    <cellStyle name="Cálculo 2 16 3 2 3 4" xfId="0"/>
    <cellStyle name="Cálculo 2 16 3 2 4" xfId="0"/>
    <cellStyle name="Cálculo 2 16 3 2 5" xfId="0"/>
    <cellStyle name="Cálculo 2 16 3 2 6" xfId="0"/>
    <cellStyle name="Cálculo 2 16 3 2 7" xfId="0"/>
    <cellStyle name="Cálculo 2 16 3 3" xfId="0"/>
    <cellStyle name="Cálculo 2 16 3 3 2" xfId="0"/>
    <cellStyle name="Cálculo 2 16 3 3 3" xfId="0"/>
    <cellStyle name="Cálculo 2 16 3 3 4" xfId="0"/>
    <cellStyle name="Cálculo 2 16 3 4" xfId="0"/>
    <cellStyle name="Cálculo 2 16 3 4 2" xfId="0"/>
    <cellStyle name="Cálculo 2 16 3 4 3" xfId="0"/>
    <cellStyle name="Cálculo 2 16 3 4 4" xfId="0"/>
    <cellStyle name="Cálculo 2 16 3 5" xfId="0"/>
    <cellStyle name="Cálculo 2 16 3 6" xfId="0"/>
    <cellStyle name="Cálculo 2 16 3 7" xfId="0"/>
    <cellStyle name="Cálculo 2 16 3 8" xfId="0"/>
    <cellStyle name="Cálculo 2 16 4" xfId="0"/>
    <cellStyle name="Cálculo 2 16 4 2" xfId="0"/>
    <cellStyle name="Cálculo 2 16 4 2 2" xfId="0"/>
    <cellStyle name="Cálculo 2 16 4 2 2 2" xfId="0"/>
    <cellStyle name="Cálculo 2 16 4 2 2 3" xfId="0"/>
    <cellStyle name="Cálculo 2 16 4 2 2 4" xfId="0"/>
    <cellStyle name="Cálculo 2 16 4 2 3" xfId="0"/>
    <cellStyle name="Cálculo 2 16 4 2 3 2" xfId="0"/>
    <cellStyle name="Cálculo 2 16 4 2 3 3" xfId="0"/>
    <cellStyle name="Cálculo 2 16 4 2 3 4" xfId="0"/>
    <cellStyle name="Cálculo 2 16 4 2 4" xfId="0"/>
    <cellStyle name="Cálculo 2 16 4 2 5" xfId="0"/>
    <cellStyle name="Cálculo 2 16 4 2 6" xfId="0"/>
    <cellStyle name="Cálculo 2 16 4 2 7" xfId="0"/>
    <cellStyle name="Cálculo 2 16 4 3" xfId="0"/>
    <cellStyle name="Cálculo 2 16 4 3 2" xfId="0"/>
    <cellStyle name="Cálculo 2 16 4 3 3" xfId="0"/>
    <cellStyle name="Cálculo 2 16 4 3 4" xfId="0"/>
    <cellStyle name="Cálculo 2 16 4 4" xfId="0"/>
    <cellStyle name="Cálculo 2 16 4 4 2" xfId="0"/>
    <cellStyle name="Cálculo 2 16 4 4 3" xfId="0"/>
    <cellStyle name="Cálculo 2 16 4 4 4" xfId="0"/>
    <cellStyle name="Cálculo 2 16 4 5" xfId="0"/>
    <cellStyle name="Cálculo 2 16 4 6" xfId="0"/>
    <cellStyle name="Cálculo 2 16 4 7" xfId="0"/>
    <cellStyle name="Cálculo 2 16 4 8" xfId="0"/>
    <cellStyle name="Cálculo 2 16 5" xfId="0"/>
    <cellStyle name="Cálculo 2 16 5 2" xfId="0"/>
    <cellStyle name="Cálculo 2 16 5 2 2" xfId="0"/>
    <cellStyle name="Cálculo 2 16 5 2 2 2" xfId="0"/>
    <cellStyle name="Cálculo 2 16 5 2 2 3" xfId="0"/>
    <cellStyle name="Cálculo 2 16 5 2 2 4" xfId="0"/>
    <cellStyle name="Cálculo 2 16 5 2 3" xfId="0"/>
    <cellStyle name="Cálculo 2 16 5 2 3 2" xfId="0"/>
    <cellStyle name="Cálculo 2 16 5 2 3 3" xfId="0"/>
    <cellStyle name="Cálculo 2 16 5 2 3 4" xfId="0"/>
    <cellStyle name="Cálculo 2 16 5 2 4" xfId="0"/>
    <cellStyle name="Cálculo 2 16 5 2 5" xfId="0"/>
    <cellStyle name="Cálculo 2 16 5 2 6" xfId="0"/>
    <cellStyle name="Cálculo 2 16 5 2 7" xfId="0"/>
    <cellStyle name="Cálculo 2 16 5 3" xfId="0"/>
    <cellStyle name="Cálculo 2 16 5 3 2" xfId="0"/>
    <cellStyle name="Cálculo 2 16 5 3 3" xfId="0"/>
    <cellStyle name="Cálculo 2 16 5 3 4" xfId="0"/>
    <cellStyle name="Cálculo 2 16 5 4" xfId="0"/>
    <cellStyle name="Cálculo 2 16 5 4 2" xfId="0"/>
    <cellStyle name="Cálculo 2 16 5 4 3" xfId="0"/>
    <cellStyle name="Cálculo 2 16 5 4 4" xfId="0"/>
    <cellStyle name="Cálculo 2 16 5 5" xfId="0"/>
    <cellStyle name="Cálculo 2 16 5 6" xfId="0"/>
    <cellStyle name="Cálculo 2 16 5 7" xfId="0"/>
    <cellStyle name="Cálculo 2 16 5 8" xfId="0"/>
    <cellStyle name="Cálculo 2 16 6" xfId="0"/>
    <cellStyle name="Cálculo 2 16 6 2" xfId="0"/>
    <cellStyle name="Cálculo 2 16 6 2 2" xfId="0"/>
    <cellStyle name="Cálculo 2 16 6 2 2 2" xfId="0"/>
    <cellStyle name="Cálculo 2 16 6 2 2 3" xfId="0"/>
    <cellStyle name="Cálculo 2 16 6 2 2 4" xfId="0"/>
    <cellStyle name="Cálculo 2 16 6 2 3" xfId="0"/>
    <cellStyle name="Cálculo 2 16 6 2 3 2" xfId="0"/>
    <cellStyle name="Cálculo 2 16 6 2 3 3" xfId="0"/>
    <cellStyle name="Cálculo 2 16 6 2 3 4" xfId="0"/>
    <cellStyle name="Cálculo 2 16 6 2 4" xfId="0"/>
    <cellStyle name="Cálculo 2 16 6 2 5" xfId="0"/>
    <cellStyle name="Cálculo 2 16 6 2 6" xfId="0"/>
    <cellStyle name="Cálculo 2 16 6 2 7" xfId="0"/>
    <cellStyle name="Cálculo 2 16 6 3" xfId="0"/>
    <cellStyle name="Cálculo 2 16 6 3 2" xfId="0"/>
    <cellStyle name="Cálculo 2 16 6 3 3" xfId="0"/>
    <cellStyle name="Cálculo 2 16 6 3 4" xfId="0"/>
    <cellStyle name="Cálculo 2 16 6 4" xfId="0"/>
    <cellStyle name="Cálculo 2 16 6 4 2" xfId="0"/>
    <cellStyle name="Cálculo 2 16 6 4 3" xfId="0"/>
    <cellStyle name="Cálculo 2 16 6 4 4" xfId="0"/>
    <cellStyle name="Cálculo 2 16 6 5" xfId="0"/>
    <cellStyle name="Cálculo 2 16 6 6" xfId="0"/>
    <cellStyle name="Cálculo 2 16 6 7" xfId="0"/>
    <cellStyle name="Cálculo 2 16 6 8" xfId="0"/>
    <cellStyle name="Cálculo 2 16 7" xfId="0"/>
    <cellStyle name="Cálculo 2 16 7 2" xfId="0"/>
    <cellStyle name="Cálculo 2 16 7 2 2" xfId="0"/>
    <cellStyle name="Cálculo 2 16 7 2 3" xfId="0"/>
    <cellStyle name="Cálculo 2 16 7 2 4" xfId="0"/>
    <cellStyle name="Cálculo 2 16 7 3" xfId="0"/>
    <cellStyle name="Cálculo 2 16 7 3 2" xfId="0"/>
    <cellStyle name="Cálculo 2 16 7 3 3" xfId="0"/>
    <cellStyle name="Cálculo 2 16 7 3 4" xfId="0"/>
    <cellStyle name="Cálculo 2 16 7 4" xfId="0"/>
    <cellStyle name="Cálculo 2 16 7 5" xfId="0"/>
    <cellStyle name="Cálculo 2 16 7 6" xfId="0"/>
    <cellStyle name="Cálculo 2 16 7 7" xfId="0"/>
    <cellStyle name="Cálculo 2 16 8" xfId="0"/>
    <cellStyle name="Cálculo 2 16 8 2" xfId="0"/>
    <cellStyle name="Cálculo 2 16 8 3" xfId="0"/>
    <cellStyle name="Cálculo 2 16 8 4" xfId="0"/>
    <cellStyle name="Cálculo 2 16 9" xfId="0"/>
    <cellStyle name="Cálculo 2 16 9 2" xfId="0"/>
    <cellStyle name="Cálculo 2 16 9 3" xfId="0"/>
    <cellStyle name="Cálculo 2 16 9 4" xfId="0"/>
    <cellStyle name="Cálculo 2 17" xfId="0"/>
    <cellStyle name="Cálculo 2 17 10" xfId="0"/>
    <cellStyle name="Cálculo 2 17 10 2" xfId="0"/>
    <cellStyle name="Cálculo 2 17 10 3" xfId="0"/>
    <cellStyle name="Cálculo 2 17 10 4" xfId="0"/>
    <cellStyle name="Cálculo 2 17 11" xfId="0"/>
    <cellStyle name="Cálculo 2 17 12" xfId="0"/>
    <cellStyle name="Cálculo 2 17 13" xfId="0"/>
    <cellStyle name="Cálculo 2 17 14" xfId="0"/>
    <cellStyle name="Cálculo 2 17 2" xfId="0"/>
    <cellStyle name="Cálculo 2 17 2 2" xfId="0"/>
    <cellStyle name="Cálculo 2 17 2 2 2" xfId="0"/>
    <cellStyle name="Cálculo 2 17 2 2 2 2" xfId="0"/>
    <cellStyle name="Cálculo 2 17 2 2 2 3" xfId="0"/>
    <cellStyle name="Cálculo 2 17 2 2 2 4" xfId="0"/>
    <cellStyle name="Cálculo 2 17 2 2 3" xfId="0"/>
    <cellStyle name="Cálculo 2 17 2 2 3 2" xfId="0"/>
    <cellStyle name="Cálculo 2 17 2 2 3 3" xfId="0"/>
    <cellStyle name="Cálculo 2 17 2 2 3 4" xfId="0"/>
    <cellStyle name="Cálculo 2 17 2 2 4" xfId="0"/>
    <cellStyle name="Cálculo 2 17 2 2 5" xfId="0"/>
    <cellStyle name="Cálculo 2 17 2 2 6" xfId="0"/>
    <cellStyle name="Cálculo 2 17 2 2 7" xfId="0"/>
    <cellStyle name="Cálculo 2 17 2 3" xfId="0"/>
    <cellStyle name="Cálculo 2 17 2 3 2" xfId="0"/>
    <cellStyle name="Cálculo 2 17 2 3 2 2" xfId="0"/>
    <cellStyle name="Cálculo 2 17 2 3 2 3" xfId="0"/>
    <cellStyle name="Cálculo 2 17 2 3 2 4" xfId="0"/>
    <cellStyle name="Cálculo 2 17 2 3 3" xfId="0"/>
    <cellStyle name="Cálculo 2 17 2 3 3 2" xfId="0"/>
    <cellStyle name="Cálculo 2 17 2 3 3 3" xfId="0"/>
    <cellStyle name="Cálculo 2 17 2 3 3 4" xfId="0"/>
    <cellStyle name="Cálculo 2 17 2 3 4" xfId="0"/>
    <cellStyle name="Cálculo 2 17 2 3 5" xfId="0"/>
    <cellStyle name="Cálculo 2 17 2 3 6" xfId="0"/>
    <cellStyle name="Cálculo 2 17 2 3 7" xfId="0"/>
    <cellStyle name="Cálculo 2 17 2 4" xfId="0"/>
    <cellStyle name="Cálculo 2 17 2 4 2" xfId="0"/>
    <cellStyle name="Cálculo 2 17 2 4 3" xfId="0"/>
    <cellStyle name="Cálculo 2 17 2 4 4" xfId="0"/>
    <cellStyle name="Cálculo 2 17 2 5" xfId="0"/>
    <cellStyle name="Cálculo 2 17 2 5 2" xfId="0"/>
    <cellStyle name="Cálculo 2 17 2 5 3" xfId="0"/>
    <cellStyle name="Cálculo 2 17 2 5 4" xfId="0"/>
    <cellStyle name="Cálculo 2 17 2 6" xfId="0"/>
    <cellStyle name="Cálculo 2 17 2 7" xfId="0"/>
    <cellStyle name="Cálculo 2 17 2 8" xfId="0"/>
    <cellStyle name="Cálculo 2 17 2 9" xfId="0"/>
    <cellStyle name="Cálculo 2 17 3" xfId="0"/>
    <cellStyle name="Cálculo 2 17 3 2" xfId="0"/>
    <cellStyle name="Cálculo 2 17 3 2 2" xfId="0"/>
    <cellStyle name="Cálculo 2 17 3 2 2 2" xfId="0"/>
    <cellStyle name="Cálculo 2 17 3 2 2 3" xfId="0"/>
    <cellStyle name="Cálculo 2 17 3 2 2 4" xfId="0"/>
    <cellStyle name="Cálculo 2 17 3 2 3" xfId="0"/>
    <cellStyle name="Cálculo 2 17 3 2 3 2" xfId="0"/>
    <cellStyle name="Cálculo 2 17 3 2 3 3" xfId="0"/>
    <cellStyle name="Cálculo 2 17 3 2 3 4" xfId="0"/>
    <cellStyle name="Cálculo 2 17 3 2 4" xfId="0"/>
    <cellStyle name="Cálculo 2 17 3 2 5" xfId="0"/>
    <cellStyle name="Cálculo 2 17 3 2 6" xfId="0"/>
    <cellStyle name="Cálculo 2 17 3 2 7" xfId="0"/>
    <cellStyle name="Cálculo 2 17 3 3" xfId="0"/>
    <cellStyle name="Cálculo 2 17 3 3 2" xfId="0"/>
    <cellStyle name="Cálculo 2 17 3 3 3" xfId="0"/>
    <cellStyle name="Cálculo 2 17 3 3 4" xfId="0"/>
    <cellStyle name="Cálculo 2 17 3 4" xfId="0"/>
    <cellStyle name="Cálculo 2 17 3 4 2" xfId="0"/>
    <cellStyle name="Cálculo 2 17 3 4 3" xfId="0"/>
    <cellStyle name="Cálculo 2 17 3 4 4" xfId="0"/>
    <cellStyle name="Cálculo 2 17 3 5" xfId="0"/>
    <cellStyle name="Cálculo 2 17 3 6" xfId="0"/>
    <cellStyle name="Cálculo 2 17 3 7" xfId="0"/>
    <cellStyle name="Cálculo 2 17 3 8" xfId="0"/>
    <cellStyle name="Cálculo 2 17 4" xfId="0"/>
    <cellStyle name="Cálculo 2 17 4 2" xfId="0"/>
    <cellStyle name="Cálculo 2 17 4 2 2" xfId="0"/>
    <cellStyle name="Cálculo 2 17 4 2 2 2" xfId="0"/>
    <cellStyle name="Cálculo 2 17 4 2 2 3" xfId="0"/>
    <cellStyle name="Cálculo 2 17 4 2 2 4" xfId="0"/>
    <cellStyle name="Cálculo 2 17 4 2 3" xfId="0"/>
    <cellStyle name="Cálculo 2 17 4 2 3 2" xfId="0"/>
    <cellStyle name="Cálculo 2 17 4 2 3 3" xfId="0"/>
    <cellStyle name="Cálculo 2 17 4 2 3 4" xfId="0"/>
    <cellStyle name="Cálculo 2 17 4 2 4" xfId="0"/>
    <cellStyle name="Cálculo 2 17 4 2 5" xfId="0"/>
    <cellStyle name="Cálculo 2 17 4 2 6" xfId="0"/>
    <cellStyle name="Cálculo 2 17 4 2 7" xfId="0"/>
    <cellStyle name="Cálculo 2 17 4 3" xfId="0"/>
    <cellStyle name="Cálculo 2 17 4 3 2" xfId="0"/>
    <cellStyle name="Cálculo 2 17 4 3 3" xfId="0"/>
    <cellStyle name="Cálculo 2 17 4 3 4" xfId="0"/>
    <cellStyle name="Cálculo 2 17 4 4" xfId="0"/>
    <cellStyle name="Cálculo 2 17 4 4 2" xfId="0"/>
    <cellStyle name="Cálculo 2 17 4 4 3" xfId="0"/>
    <cellStyle name="Cálculo 2 17 4 4 4" xfId="0"/>
    <cellStyle name="Cálculo 2 17 4 5" xfId="0"/>
    <cellStyle name="Cálculo 2 17 4 6" xfId="0"/>
    <cellStyle name="Cálculo 2 17 4 7" xfId="0"/>
    <cellStyle name="Cálculo 2 17 4 8" xfId="0"/>
    <cellStyle name="Cálculo 2 17 5" xfId="0"/>
    <cellStyle name="Cálculo 2 17 5 2" xfId="0"/>
    <cellStyle name="Cálculo 2 17 5 2 2" xfId="0"/>
    <cellStyle name="Cálculo 2 17 5 2 2 2" xfId="0"/>
    <cellStyle name="Cálculo 2 17 5 2 2 3" xfId="0"/>
    <cellStyle name="Cálculo 2 17 5 2 2 4" xfId="0"/>
    <cellStyle name="Cálculo 2 17 5 2 3" xfId="0"/>
    <cellStyle name="Cálculo 2 17 5 2 3 2" xfId="0"/>
    <cellStyle name="Cálculo 2 17 5 2 3 3" xfId="0"/>
    <cellStyle name="Cálculo 2 17 5 2 3 4" xfId="0"/>
    <cellStyle name="Cálculo 2 17 5 2 4" xfId="0"/>
    <cellStyle name="Cálculo 2 17 5 2 5" xfId="0"/>
    <cellStyle name="Cálculo 2 17 5 2 6" xfId="0"/>
    <cellStyle name="Cálculo 2 17 5 2 7" xfId="0"/>
    <cellStyle name="Cálculo 2 17 5 3" xfId="0"/>
    <cellStyle name="Cálculo 2 17 5 3 2" xfId="0"/>
    <cellStyle name="Cálculo 2 17 5 3 3" xfId="0"/>
    <cellStyle name="Cálculo 2 17 5 3 4" xfId="0"/>
    <cellStyle name="Cálculo 2 17 5 4" xfId="0"/>
    <cellStyle name="Cálculo 2 17 5 4 2" xfId="0"/>
    <cellStyle name="Cálculo 2 17 5 4 3" xfId="0"/>
    <cellStyle name="Cálculo 2 17 5 4 4" xfId="0"/>
    <cellStyle name="Cálculo 2 17 5 5" xfId="0"/>
    <cellStyle name="Cálculo 2 17 5 6" xfId="0"/>
    <cellStyle name="Cálculo 2 17 5 7" xfId="0"/>
    <cellStyle name="Cálculo 2 17 5 8" xfId="0"/>
    <cellStyle name="Cálculo 2 17 6" xfId="0"/>
    <cellStyle name="Cálculo 2 17 6 2" xfId="0"/>
    <cellStyle name="Cálculo 2 17 6 2 2" xfId="0"/>
    <cellStyle name="Cálculo 2 17 6 2 2 2" xfId="0"/>
    <cellStyle name="Cálculo 2 17 6 2 2 3" xfId="0"/>
    <cellStyle name="Cálculo 2 17 6 2 2 4" xfId="0"/>
    <cellStyle name="Cálculo 2 17 6 2 3" xfId="0"/>
    <cellStyle name="Cálculo 2 17 6 2 3 2" xfId="0"/>
    <cellStyle name="Cálculo 2 17 6 2 3 3" xfId="0"/>
    <cellStyle name="Cálculo 2 17 6 2 3 4" xfId="0"/>
    <cellStyle name="Cálculo 2 17 6 2 4" xfId="0"/>
    <cellStyle name="Cálculo 2 17 6 2 5" xfId="0"/>
    <cellStyle name="Cálculo 2 17 6 2 6" xfId="0"/>
    <cellStyle name="Cálculo 2 17 6 2 7" xfId="0"/>
    <cellStyle name="Cálculo 2 17 6 3" xfId="0"/>
    <cellStyle name="Cálculo 2 17 6 3 2" xfId="0"/>
    <cellStyle name="Cálculo 2 17 6 3 3" xfId="0"/>
    <cellStyle name="Cálculo 2 17 6 3 4" xfId="0"/>
    <cellStyle name="Cálculo 2 17 6 4" xfId="0"/>
    <cellStyle name="Cálculo 2 17 6 4 2" xfId="0"/>
    <cellStyle name="Cálculo 2 17 6 4 3" xfId="0"/>
    <cellStyle name="Cálculo 2 17 6 4 4" xfId="0"/>
    <cellStyle name="Cálculo 2 17 6 5" xfId="0"/>
    <cellStyle name="Cálculo 2 17 6 6" xfId="0"/>
    <cellStyle name="Cálculo 2 17 6 7" xfId="0"/>
    <cellStyle name="Cálculo 2 17 6 8" xfId="0"/>
    <cellStyle name="Cálculo 2 17 7" xfId="0"/>
    <cellStyle name="Cálculo 2 17 7 2" xfId="0"/>
    <cellStyle name="Cálculo 2 17 7 2 2" xfId="0"/>
    <cellStyle name="Cálculo 2 17 7 2 3" xfId="0"/>
    <cellStyle name="Cálculo 2 17 7 2 4" xfId="0"/>
    <cellStyle name="Cálculo 2 17 7 3" xfId="0"/>
    <cellStyle name="Cálculo 2 17 7 3 2" xfId="0"/>
    <cellStyle name="Cálculo 2 17 7 3 3" xfId="0"/>
    <cellStyle name="Cálculo 2 17 7 3 4" xfId="0"/>
    <cellStyle name="Cálculo 2 17 7 4" xfId="0"/>
    <cellStyle name="Cálculo 2 17 7 5" xfId="0"/>
    <cellStyle name="Cálculo 2 17 7 6" xfId="0"/>
    <cellStyle name="Cálculo 2 17 7 7" xfId="0"/>
    <cellStyle name="Cálculo 2 17 8" xfId="0"/>
    <cellStyle name="Cálculo 2 17 8 2" xfId="0"/>
    <cellStyle name="Cálculo 2 17 8 3" xfId="0"/>
    <cellStyle name="Cálculo 2 17 8 4" xfId="0"/>
    <cellStyle name="Cálculo 2 17 9" xfId="0"/>
    <cellStyle name="Cálculo 2 17 9 2" xfId="0"/>
    <cellStyle name="Cálculo 2 17 9 3" xfId="0"/>
    <cellStyle name="Cálculo 2 17 9 4" xfId="0"/>
    <cellStyle name="Cálculo 2 18" xfId="0"/>
    <cellStyle name="Cálculo 2 18 10" xfId="0"/>
    <cellStyle name="Cálculo 2 18 10 2" xfId="0"/>
    <cellStyle name="Cálculo 2 18 10 3" xfId="0"/>
    <cellStyle name="Cálculo 2 18 10 4" xfId="0"/>
    <cellStyle name="Cálculo 2 18 11" xfId="0"/>
    <cellStyle name="Cálculo 2 18 12" xfId="0"/>
    <cellStyle name="Cálculo 2 18 13" xfId="0"/>
    <cellStyle name="Cálculo 2 18 14" xfId="0"/>
    <cellStyle name="Cálculo 2 18 2" xfId="0"/>
    <cellStyle name="Cálculo 2 18 2 2" xfId="0"/>
    <cellStyle name="Cálculo 2 18 2 2 2" xfId="0"/>
    <cellStyle name="Cálculo 2 18 2 2 2 2" xfId="0"/>
    <cellStyle name="Cálculo 2 18 2 2 2 3" xfId="0"/>
    <cellStyle name="Cálculo 2 18 2 2 2 4" xfId="0"/>
    <cellStyle name="Cálculo 2 18 2 2 3" xfId="0"/>
    <cellStyle name="Cálculo 2 18 2 2 3 2" xfId="0"/>
    <cellStyle name="Cálculo 2 18 2 2 3 3" xfId="0"/>
    <cellStyle name="Cálculo 2 18 2 2 3 4" xfId="0"/>
    <cellStyle name="Cálculo 2 18 2 2 4" xfId="0"/>
    <cellStyle name="Cálculo 2 18 2 2 5" xfId="0"/>
    <cellStyle name="Cálculo 2 18 2 2 6" xfId="0"/>
    <cellStyle name="Cálculo 2 18 2 2 7" xfId="0"/>
    <cellStyle name="Cálculo 2 18 2 3" xfId="0"/>
    <cellStyle name="Cálculo 2 18 2 3 2" xfId="0"/>
    <cellStyle name="Cálculo 2 18 2 3 2 2" xfId="0"/>
    <cellStyle name="Cálculo 2 18 2 3 2 3" xfId="0"/>
    <cellStyle name="Cálculo 2 18 2 3 2 4" xfId="0"/>
    <cellStyle name="Cálculo 2 18 2 3 3" xfId="0"/>
    <cellStyle name="Cálculo 2 18 2 3 3 2" xfId="0"/>
    <cellStyle name="Cálculo 2 18 2 3 3 3" xfId="0"/>
    <cellStyle name="Cálculo 2 18 2 3 3 4" xfId="0"/>
    <cellStyle name="Cálculo 2 18 2 3 4" xfId="0"/>
    <cellStyle name="Cálculo 2 18 2 3 5" xfId="0"/>
    <cellStyle name="Cálculo 2 18 2 3 6" xfId="0"/>
    <cellStyle name="Cálculo 2 18 2 3 7" xfId="0"/>
    <cellStyle name="Cálculo 2 18 2 4" xfId="0"/>
    <cellStyle name="Cálculo 2 18 2 4 2" xfId="0"/>
    <cellStyle name="Cálculo 2 18 2 4 3" xfId="0"/>
    <cellStyle name="Cálculo 2 18 2 4 4" xfId="0"/>
    <cellStyle name="Cálculo 2 18 2 5" xfId="0"/>
    <cellStyle name="Cálculo 2 18 2 5 2" xfId="0"/>
    <cellStyle name="Cálculo 2 18 2 5 3" xfId="0"/>
    <cellStyle name="Cálculo 2 18 2 5 4" xfId="0"/>
    <cellStyle name="Cálculo 2 18 2 6" xfId="0"/>
    <cellStyle name="Cálculo 2 18 2 7" xfId="0"/>
    <cellStyle name="Cálculo 2 18 2 8" xfId="0"/>
    <cellStyle name="Cálculo 2 18 2 9" xfId="0"/>
    <cellStyle name="Cálculo 2 18 3" xfId="0"/>
    <cellStyle name="Cálculo 2 18 3 2" xfId="0"/>
    <cellStyle name="Cálculo 2 18 3 2 2" xfId="0"/>
    <cellStyle name="Cálculo 2 18 3 2 2 2" xfId="0"/>
    <cellStyle name="Cálculo 2 18 3 2 2 3" xfId="0"/>
    <cellStyle name="Cálculo 2 18 3 2 2 4" xfId="0"/>
    <cellStyle name="Cálculo 2 18 3 2 3" xfId="0"/>
    <cellStyle name="Cálculo 2 18 3 2 3 2" xfId="0"/>
    <cellStyle name="Cálculo 2 18 3 2 3 3" xfId="0"/>
    <cellStyle name="Cálculo 2 18 3 2 3 4" xfId="0"/>
    <cellStyle name="Cálculo 2 18 3 2 4" xfId="0"/>
    <cellStyle name="Cálculo 2 18 3 2 5" xfId="0"/>
    <cellStyle name="Cálculo 2 18 3 2 6" xfId="0"/>
    <cellStyle name="Cálculo 2 18 3 2 7" xfId="0"/>
    <cellStyle name="Cálculo 2 18 3 3" xfId="0"/>
    <cellStyle name="Cálculo 2 18 3 3 2" xfId="0"/>
    <cellStyle name="Cálculo 2 18 3 3 3" xfId="0"/>
    <cellStyle name="Cálculo 2 18 3 3 4" xfId="0"/>
    <cellStyle name="Cálculo 2 18 3 4" xfId="0"/>
    <cellStyle name="Cálculo 2 18 3 4 2" xfId="0"/>
    <cellStyle name="Cálculo 2 18 3 4 3" xfId="0"/>
    <cellStyle name="Cálculo 2 18 3 4 4" xfId="0"/>
    <cellStyle name="Cálculo 2 18 3 5" xfId="0"/>
    <cellStyle name="Cálculo 2 18 3 6" xfId="0"/>
    <cellStyle name="Cálculo 2 18 3 7" xfId="0"/>
    <cellStyle name="Cálculo 2 18 3 8" xfId="0"/>
    <cellStyle name="Cálculo 2 18 4" xfId="0"/>
    <cellStyle name="Cálculo 2 18 4 2" xfId="0"/>
    <cellStyle name="Cálculo 2 18 4 2 2" xfId="0"/>
    <cellStyle name="Cálculo 2 18 4 2 2 2" xfId="0"/>
    <cellStyle name="Cálculo 2 18 4 2 2 3" xfId="0"/>
    <cellStyle name="Cálculo 2 18 4 2 2 4" xfId="0"/>
    <cellStyle name="Cálculo 2 18 4 2 3" xfId="0"/>
    <cellStyle name="Cálculo 2 18 4 2 3 2" xfId="0"/>
    <cellStyle name="Cálculo 2 18 4 2 3 3" xfId="0"/>
    <cellStyle name="Cálculo 2 18 4 2 3 4" xfId="0"/>
    <cellStyle name="Cálculo 2 18 4 2 4" xfId="0"/>
    <cellStyle name="Cálculo 2 18 4 2 5" xfId="0"/>
    <cellStyle name="Cálculo 2 18 4 2 6" xfId="0"/>
    <cellStyle name="Cálculo 2 18 4 2 7" xfId="0"/>
    <cellStyle name="Cálculo 2 18 4 3" xfId="0"/>
    <cellStyle name="Cálculo 2 18 4 3 2" xfId="0"/>
    <cellStyle name="Cálculo 2 18 4 3 3" xfId="0"/>
    <cellStyle name="Cálculo 2 18 4 3 4" xfId="0"/>
    <cellStyle name="Cálculo 2 18 4 4" xfId="0"/>
    <cellStyle name="Cálculo 2 18 4 4 2" xfId="0"/>
    <cellStyle name="Cálculo 2 18 4 4 3" xfId="0"/>
    <cellStyle name="Cálculo 2 18 4 4 4" xfId="0"/>
    <cellStyle name="Cálculo 2 18 4 5" xfId="0"/>
    <cellStyle name="Cálculo 2 18 4 6" xfId="0"/>
    <cellStyle name="Cálculo 2 18 4 7" xfId="0"/>
    <cellStyle name="Cálculo 2 18 4 8" xfId="0"/>
    <cellStyle name="Cálculo 2 18 5" xfId="0"/>
    <cellStyle name="Cálculo 2 18 5 2" xfId="0"/>
    <cellStyle name="Cálculo 2 18 5 2 2" xfId="0"/>
    <cellStyle name="Cálculo 2 18 5 2 2 2" xfId="0"/>
    <cellStyle name="Cálculo 2 18 5 2 2 3" xfId="0"/>
    <cellStyle name="Cálculo 2 18 5 2 2 4" xfId="0"/>
    <cellStyle name="Cálculo 2 18 5 2 3" xfId="0"/>
    <cellStyle name="Cálculo 2 18 5 2 3 2" xfId="0"/>
    <cellStyle name="Cálculo 2 18 5 2 3 3" xfId="0"/>
    <cellStyle name="Cálculo 2 18 5 2 3 4" xfId="0"/>
    <cellStyle name="Cálculo 2 18 5 2 4" xfId="0"/>
    <cellStyle name="Cálculo 2 18 5 2 5" xfId="0"/>
    <cellStyle name="Cálculo 2 18 5 2 6" xfId="0"/>
    <cellStyle name="Cálculo 2 18 5 2 7" xfId="0"/>
    <cellStyle name="Cálculo 2 18 5 3" xfId="0"/>
    <cellStyle name="Cálculo 2 18 5 3 2" xfId="0"/>
    <cellStyle name="Cálculo 2 18 5 3 3" xfId="0"/>
    <cellStyle name="Cálculo 2 18 5 3 4" xfId="0"/>
    <cellStyle name="Cálculo 2 18 5 4" xfId="0"/>
    <cellStyle name="Cálculo 2 18 5 4 2" xfId="0"/>
    <cellStyle name="Cálculo 2 18 5 4 3" xfId="0"/>
    <cellStyle name="Cálculo 2 18 5 4 4" xfId="0"/>
    <cellStyle name="Cálculo 2 18 5 5" xfId="0"/>
    <cellStyle name="Cálculo 2 18 5 6" xfId="0"/>
    <cellStyle name="Cálculo 2 18 5 7" xfId="0"/>
    <cellStyle name="Cálculo 2 18 5 8" xfId="0"/>
    <cellStyle name="Cálculo 2 18 6" xfId="0"/>
    <cellStyle name="Cálculo 2 18 6 2" xfId="0"/>
    <cellStyle name="Cálculo 2 18 6 2 2" xfId="0"/>
    <cellStyle name="Cálculo 2 18 6 2 2 2" xfId="0"/>
    <cellStyle name="Cálculo 2 18 6 2 2 3" xfId="0"/>
    <cellStyle name="Cálculo 2 18 6 2 2 4" xfId="0"/>
    <cellStyle name="Cálculo 2 18 6 2 3" xfId="0"/>
    <cellStyle name="Cálculo 2 18 6 2 3 2" xfId="0"/>
    <cellStyle name="Cálculo 2 18 6 2 3 3" xfId="0"/>
    <cellStyle name="Cálculo 2 18 6 2 3 4" xfId="0"/>
    <cellStyle name="Cálculo 2 18 6 2 4" xfId="0"/>
    <cellStyle name="Cálculo 2 18 6 2 5" xfId="0"/>
    <cellStyle name="Cálculo 2 18 6 2 6" xfId="0"/>
    <cellStyle name="Cálculo 2 18 6 2 7" xfId="0"/>
    <cellStyle name="Cálculo 2 18 6 3" xfId="0"/>
    <cellStyle name="Cálculo 2 18 6 3 2" xfId="0"/>
    <cellStyle name="Cálculo 2 18 6 3 3" xfId="0"/>
    <cellStyle name="Cálculo 2 18 6 3 4" xfId="0"/>
    <cellStyle name="Cálculo 2 18 6 4" xfId="0"/>
    <cellStyle name="Cálculo 2 18 6 4 2" xfId="0"/>
    <cellStyle name="Cálculo 2 18 6 4 3" xfId="0"/>
    <cellStyle name="Cálculo 2 18 6 4 4" xfId="0"/>
    <cellStyle name="Cálculo 2 18 6 5" xfId="0"/>
    <cellStyle name="Cálculo 2 18 6 6" xfId="0"/>
    <cellStyle name="Cálculo 2 18 6 7" xfId="0"/>
    <cellStyle name="Cálculo 2 18 6 8" xfId="0"/>
    <cellStyle name="Cálculo 2 18 7" xfId="0"/>
    <cellStyle name="Cálculo 2 18 7 2" xfId="0"/>
    <cellStyle name="Cálculo 2 18 7 2 2" xfId="0"/>
    <cellStyle name="Cálculo 2 18 7 2 3" xfId="0"/>
    <cellStyle name="Cálculo 2 18 7 2 4" xfId="0"/>
    <cellStyle name="Cálculo 2 18 7 3" xfId="0"/>
    <cellStyle name="Cálculo 2 18 7 3 2" xfId="0"/>
    <cellStyle name="Cálculo 2 18 7 3 3" xfId="0"/>
    <cellStyle name="Cálculo 2 18 7 3 4" xfId="0"/>
    <cellStyle name="Cálculo 2 18 7 4" xfId="0"/>
    <cellStyle name="Cálculo 2 18 7 5" xfId="0"/>
    <cellStyle name="Cálculo 2 18 7 6" xfId="0"/>
    <cellStyle name="Cálculo 2 18 7 7" xfId="0"/>
    <cellStyle name="Cálculo 2 18 8" xfId="0"/>
    <cellStyle name="Cálculo 2 18 8 2" xfId="0"/>
    <cellStyle name="Cálculo 2 18 8 3" xfId="0"/>
    <cellStyle name="Cálculo 2 18 8 4" xfId="0"/>
    <cellStyle name="Cálculo 2 18 9" xfId="0"/>
    <cellStyle name="Cálculo 2 18 9 2" xfId="0"/>
    <cellStyle name="Cálculo 2 18 9 3" xfId="0"/>
    <cellStyle name="Cálculo 2 18 9 4" xfId="0"/>
    <cellStyle name="Cálculo 2 19" xfId="0"/>
    <cellStyle name="Cálculo 2 19 10" xfId="0"/>
    <cellStyle name="Cálculo 2 19 10 2" xfId="0"/>
    <cellStyle name="Cálculo 2 19 10 3" xfId="0"/>
    <cellStyle name="Cálculo 2 19 10 4" xfId="0"/>
    <cellStyle name="Cálculo 2 19 11" xfId="0"/>
    <cellStyle name="Cálculo 2 19 12" xfId="0"/>
    <cellStyle name="Cálculo 2 19 13" xfId="0"/>
    <cellStyle name="Cálculo 2 19 14" xfId="0"/>
    <cellStyle name="Cálculo 2 19 2" xfId="0"/>
    <cellStyle name="Cálculo 2 19 2 2" xfId="0"/>
    <cellStyle name="Cálculo 2 19 2 2 2" xfId="0"/>
    <cellStyle name="Cálculo 2 19 2 2 2 2" xfId="0"/>
    <cellStyle name="Cálculo 2 19 2 2 2 3" xfId="0"/>
    <cellStyle name="Cálculo 2 19 2 2 2 4" xfId="0"/>
    <cellStyle name="Cálculo 2 19 2 2 3" xfId="0"/>
    <cellStyle name="Cálculo 2 19 2 2 3 2" xfId="0"/>
    <cellStyle name="Cálculo 2 19 2 2 3 3" xfId="0"/>
    <cellStyle name="Cálculo 2 19 2 2 3 4" xfId="0"/>
    <cellStyle name="Cálculo 2 19 2 2 4" xfId="0"/>
    <cellStyle name="Cálculo 2 19 2 2 5" xfId="0"/>
    <cellStyle name="Cálculo 2 19 2 2 6" xfId="0"/>
    <cellStyle name="Cálculo 2 19 2 2 7" xfId="0"/>
    <cellStyle name="Cálculo 2 19 2 3" xfId="0"/>
    <cellStyle name="Cálculo 2 19 2 3 2" xfId="0"/>
    <cellStyle name="Cálculo 2 19 2 3 2 2" xfId="0"/>
    <cellStyle name="Cálculo 2 19 2 3 2 3" xfId="0"/>
    <cellStyle name="Cálculo 2 19 2 3 2 4" xfId="0"/>
    <cellStyle name="Cálculo 2 19 2 3 3" xfId="0"/>
    <cellStyle name="Cálculo 2 19 2 3 3 2" xfId="0"/>
    <cellStyle name="Cálculo 2 19 2 3 3 3" xfId="0"/>
    <cellStyle name="Cálculo 2 19 2 3 3 4" xfId="0"/>
    <cellStyle name="Cálculo 2 19 2 3 4" xfId="0"/>
    <cellStyle name="Cálculo 2 19 2 3 5" xfId="0"/>
    <cellStyle name="Cálculo 2 19 2 3 6" xfId="0"/>
    <cellStyle name="Cálculo 2 19 2 3 7" xfId="0"/>
    <cellStyle name="Cálculo 2 19 2 4" xfId="0"/>
    <cellStyle name="Cálculo 2 19 2 4 2" xfId="0"/>
    <cellStyle name="Cálculo 2 19 2 4 3" xfId="0"/>
    <cellStyle name="Cálculo 2 19 2 4 4" xfId="0"/>
    <cellStyle name="Cálculo 2 19 2 5" xfId="0"/>
    <cellStyle name="Cálculo 2 19 2 5 2" xfId="0"/>
    <cellStyle name="Cálculo 2 19 2 5 3" xfId="0"/>
    <cellStyle name="Cálculo 2 19 2 5 4" xfId="0"/>
    <cellStyle name="Cálculo 2 19 2 6" xfId="0"/>
    <cellStyle name="Cálculo 2 19 2 7" xfId="0"/>
    <cellStyle name="Cálculo 2 19 2 8" xfId="0"/>
    <cellStyle name="Cálculo 2 19 2 9" xfId="0"/>
    <cellStyle name="Cálculo 2 19 3" xfId="0"/>
    <cellStyle name="Cálculo 2 19 3 2" xfId="0"/>
    <cellStyle name="Cálculo 2 19 3 2 2" xfId="0"/>
    <cellStyle name="Cálculo 2 19 3 2 2 2" xfId="0"/>
    <cellStyle name="Cálculo 2 19 3 2 2 3" xfId="0"/>
    <cellStyle name="Cálculo 2 19 3 2 2 4" xfId="0"/>
    <cellStyle name="Cálculo 2 19 3 2 3" xfId="0"/>
    <cellStyle name="Cálculo 2 19 3 2 3 2" xfId="0"/>
    <cellStyle name="Cálculo 2 19 3 2 3 3" xfId="0"/>
    <cellStyle name="Cálculo 2 19 3 2 3 4" xfId="0"/>
    <cellStyle name="Cálculo 2 19 3 2 4" xfId="0"/>
    <cellStyle name="Cálculo 2 19 3 2 5" xfId="0"/>
    <cellStyle name="Cálculo 2 19 3 2 6" xfId="0"/>
    <cellStyle name="Cálculo 2 19 3 2 7" xfId="0"/>
    <cellStyle name="Cálculo 2 19 3 3" xfId="0"/>
    <cellStyle name="Cálculo 2 19 3 3 2" xfId="0"/>
    <cellStyle name="Cálculo 2 19 3 3 3" xfId="0"/>
    <cellStyle name="Cálculo 2 19 3 3 4" xfId="0"/>
    <cellStyle name="Cálculo 2 19 3 4" xfId="0"/>
    <cellStyle name="Cálculo 2 19 3 4 2" xfId="0"/>
    <cellStyle name="Cálculo 2 19 3 4 3" xfId="0"/>
    <cellStyle name="Cálculo 2 19 3 4 4" xfId="0"/>
    <cellStyle name="Cálculo 2 19 3 5" xfId="0"/>
    <cellStyle name="Cálculo 2 19 3 6" xfId="0"/>
    <cellStyle name="Cálculo 2 19 3 7" xfId="0"/>
    <cellStyle name="Cálculo 2 19 3 8" xfId="0"/>
    <cellStyle name="Cálculo 2 19 4" xfId="0"/>
    <cellStyle name="Cálculo 2 19 4 2" xfId="0"/>
    <cellStyle name="Cálculo 2 19 4 2 2" xfId="0"/>
    <cellStyle name="Cálculo 2 19 4 2 2 2" xfId="0"/>
    <cellStyle name="Cálculo 2 19 4 2 2 3" xfId="0"/>
    <cellStyle name="Cálculo 2 19 4 2 2 4" xfId="0"/>
    <cellStyle name="Cálculo 2 19 4 2 3" xfId="0"/>
    <cellStyle name="Cálculo 2 19 4 2 3 2" xfId="0"/>
    <cellStyle name="Cálculo 2 19 4 2 3 3" xfId="0"/>
    <cellStyle name="Cálculo 2 19 4 2 3 4" xfId="0"/>
    <cellStyle name="Cálculo 2 19 4 2 4" xfId="0"/>
    <cellStyle name="Cálculo 2 19 4 2 5" xfId="0"/>
    <cellStyle name="Cálculo 2 19 4 2 6" xfId="0"/>
    <cellStyle name="Cálculo 2 19 4 2 7" xfId="0"/>
    <cellStyle name="Cálculo 2 19 4 3" xfId="0"/>
    <cellStyle name="Cálculo 2 19 4 3 2" xfId="0"/>
    <cellStyle name="Cálculo 2 19 4 3 3" xfId="0"/>
    <cellStyle name="Cálculo 2 19 4 3 4" xfId="0"/>
    <cellStyle name="Cálculo 2 19 4 4" xfId="0"/>
    <cellStyle name="Cálculo 2 19 4 4 2" xfId="0"/>
    <cellStyle name="Cálculo 2 19 4 4 3" xfId="0"/>
    <cellStyle name="Cálculo 2 19 4 4 4" xfId="0"/>
    <cellStyle name="Cálculo 2 19 4 5" xfId="0"/>
    <cellStyle name="Cálculo 2 19 4 6" xfId="0"/>
    <cellStyle name="Cálculo 2 19 4 7" xfId="0"/>
    <cellStyle name="Cálculo 2 19 4 8" xfId="0"/>
    <cellStyle name="Cálculo 2 19 5" xfId="0"/>
    <cellStyle name="Cálculo 2 19 5 2" xfId="0"/>
    <cellStyle name="Cálculo 2 19 5 2 2" xfId="0"/>
    <cellStyle name="Cálculo 2 19 5 2 2 2" xfId="0"/>
    <cellStyle name="Cálculo 2 19 5 2 2 3" xfId="0"/>
    <cellStyle name="Cálculo 2 19 5 2 2 4" xfId="0"/>
    <cellStyle name="Cálculo 2 19 5 2 3" xfId="0"/>
    <cellStyle name="Cálculo 2 19 5 2 3 2" xfId="0"/>
    <cellStyle name="Cálculo 2 19 5 2 3 3" xfId="0"/>
    <cellStyle name="Cálculo 2 19 5 2 3 4" xfId="0"/>
    <cellStyle name="Cálculo 2 19 5 2 4" xfId="0"/>
    <cellStyle name="Cálculo 2 19 5 2 5" xfId="0"/>
    <cellStyle name="Cálculo 2 19 5 2 6" xfId="0"/>
    <cellStyle name="Cálculo 2 19 5 2 7" xfId="0"/>
    <cellStyle name="Cálculo 2 19 5 3" xfId="0"/>
    <cellStyle name="Cálculo 2 19 5 3 2" xfId="0"/>
    <cellStyle name="Cálculo 2 19 5 3 3" xfId="0"/>
    <cellStyle name="Cálculo 2 19 5 3 4" xfId="0"/>
    <cellStyle name="Cálculo 2 19 5 4" xfId="0"/>
    <cellStyle name="Cálculo 2 19 5 4 2" xfId="0"/>
    <cellStyle name="Cálculo 2 19 5 4 3" xfId="0"/>
    <cellStyle name="Cálculo 2 19 5 4 4" xfId="0"/>
    <cellStyle name="Cálculo 2 19 5 5" xfId="0"/>
    <cellStyle name="Cálculo 2 19 5 6" xfId="0"/>
    <cellStyle name="Cálculo 2 19 5 7" xfId="0"/>
    <cellStyle name="Cálculo 2 19 5 8" xfId="0"/>
    <cellStyle name="Cálculo 2 19 6" xfId="0"/>
    <cellStyle name="Cálculo 2 19 6 2" xfId="0"/>
    <cellStyle name="Cálculo 2 19 6 2 2" xfId="0"/>
    <cellStyle name="Cálculo 2 19 6 2 2 2" xfId="0"/>
    <cellStyle name="Cálculo 2 19 6 2 2 3" xfId="0"/>
    <cellStyle name="Cálculo 2 19 6 2 2 4" xfId="0"/>
    <cellStyle name="Cálculo 2 19 6 2 3" xfId="0"/>
    <cellStyle name="Cálculo 2 19 6 2 3 2" xfId="0"/>
    <cellStyle name="Cálculo 2 19 6 2 3 3" xfId="0"/>
    <cellStyle name="Cálculo 2 19 6 2 3 4" xfId="0"/>
    <cellStyle name="Cálculo 2 19 6 2 4" xfId="0"/>
    <cellStyle name="Cálculo 2 19 6 2 5" xfId="0"/>
    <cellStyle name="Cálculo 2 19 6 2 6" xfId="0"/>
    <cellStyle name="Cálculo 2 19 6 2 7" xfId="0"/>
    <cellStyle name="Cálculo 2 19 6 3" xfId="0"/>
    <cellStyle name="Cálculo 2 19 6 3 2" xfId="0"/>
    <cellStyle name="Cálculo 2 19 6 3 3" xfId="0"/>
    <cellStyle name="Cálculo 2 19 6 3 4" xfId="0"/>
    <cellStyle name="Cálculo 2 19 6 4" xfId="0"/>
    <cellStyle name="Cálculo 2 19 6 4 2" xfId="0"/>
    <cellStyle name="Cálculo 2 19 6 4 3" xfId="0"/>
    <cellStyle name="Cálculo 2 19 6 4 4" xfId="0"/>
    <cellStyle name="Cálculo 2 19 6 5" xfId="0"/>
    <cellStyle name="Cálculo 2 19 6 6" xfId="0"/>
    <cellStyle name="Cálculo 2 19 6 7" xfId="0"/>
    <cellStyle name="Cálculo 2 19 6 8" xfId="0"/>
    <cellStyle name="Cálculo 2 19 7" xfId="0"/>
    <cellStyle name="Cálculo 2 19 7 2" xfId="0"/>
    <cellStyle name="Cálculo 2 19 7 2 2" xfId="0"/>
    <cellStyle name="Cálculo 2 19 7 2 3" xfId="0"/>
    <cellStyle name="Cálculo 2 19 7 2 4" xfId="0"/>
    <cellStyle name="Cálculo 2 19 7 3" xfId="0"/>
    <cellStyle name="Cálculo 2 19 7 3 2" xfId="0"/>
    <cellStyle name="Cálculo 2 19 7 3 3" xfId="0"/>
    <cellStyle name="Cálculo 2 19 7 3 4" xfId="0"/>
    <cellStyle name="Cálculo 2 19 7 4" xfId="0"/>
    <cellStyle name="Cálculo 2 19 7 5" xfId="0"/>
    <cellStyle name="Cálculo 2 19 7 6" xfId="0"/>
    <cellStyle name="Cálculo 2 19 7 7" xfId="0"/>
    <cellStyle name="Cálculo 2 19 8" xfId="0"/>
    <cellStyle name="Cálculo 2 19 8 2" xfId="0"/>
    <cellStyle name="Cálculo 2 19 8 3" xfId="0"/>
    <cellStyle name="Cálculo 2 19 8 4" xfId="0"/>
    <cellStyle name="Cálculo 2 19 9" xfId="0"/>
    <cellStyle name="Cálculo 2 19 9 2" xfId="0"/>
    <cellStyle name="Cálculo 2 19 9 3" xfId="0"/>
    <cellStyle name="Cálculo 2 19 9 4" xfId="0"/>
    <cellStyle name="Cálculo 2 2" xfId="0"/>
    <cellStyle name="Cálculo 2 2 10" xfId="0"/>
    <cellStyle name="Cálculo 2 2 10 10" xfId="0"/>
    <cellStyle name="Cálculo 2 2 10 10 2" xfId="0"/>
    <cellStyle name="Cálculo 2 2 10 10 3" xfId="0"/>
    <cellStyle name="Cálculo 2 2 10 10 4" xfId="0"/>
    <cellStyle name="Cálculo 2 2 10 11" xfId="0"/>
    <cellStyle name="Cálculo 2 2 10 12" xfId="0"/>
    <cellStyle name="Cálculo 2 2 10 13" xfId="0"/>
    <cellStyle name="Cálculo 2 2 10 14" xfId="0"/>
    <cellStyle name="Cálculo 2 2 10 2" xfId="0"/>
    <cellStyle name="Cálculo 2 2 10 2 2" xfId="0"/>
    <cellStyle name="Cálculo 2 2 10 2 2 2" xfId="0"/>
    <cellStyle name="Cálculo 2 2 10 2 2 2 2" xfId="0"/>
    <cellStyle name="Cálculo 2 2 10 2 2 2 3" xfId="0"/>
    <cellStyle name="Cálculo 2 2 10 2 2 2 4" xfId="0"/>
    <cellStyle name="Cálculo 2 2 10 2 2 3" xfId="0"/>
    <cellStyle name="Cálculo 2 2 10 2 2 3 2" xfId="0"/>
    <cellStyle name="Cálculo 2 2 10 2 2 3 3" xfId="0"/>
    <cellStyle name="Cálculo 2 2 10 2 2 3 4" xfId="0"/>
    <cellStyle name="Cálculo 2 2 10 2 2 4" xfId="0"/>
    <cellStyle name="Cálculo 2 2 10 2 2 5" xfId="0"/>
    <cellStyle name="Cálculo 2 2 10 2 2 6" xfId="0"/>
    <cellStyle name="Cálculo 2 2 10 2 2 7" xfId="0"/>
    <cellStyle name="Cálculo 2 2 10 2 3" xfId="0"/>
    <cellStyle name="Cálculo 2 2 10 2 3 2" xfId="0"/>
    <cellStyle name="Cálculo 2 2 10 2 3 2 2" xfId="0"/>
    <cellStyle name="Cálculo 2 2 10 2 3 2 3" xfId="0"/>
    <cellStyle name="Cálculo 2 2 10 2 3 2 4" xfId="0"/>
    <cellStyle name="Cálculo 2 2 10 2 3 3" xfId="0"/>
    <cellStyle name="Cálculo 2 2 10 2 3 3 2" xfId="0"/>
    <cellStyle name="Cálculo 2 2 10 2 3 3 3" xfId="0"/>
    <cellStyle name="Cálculo 2 2 10 2 3 3 4" xfId="0"/>
    <cellStyle name="Cálculo 2 2 10 2 3 4" xfId="0"/>
    <cellStyle name="Cálculo 2 2 10 2 3 5" xfId="0"/>
    <cellStyle name="Cálculo 2 2 10 2 3 6" xfId="0"/>
    <cellStyle name="Cálculo 2 2 10 2 3 7" xfId="0"/>
    <cellStyle name="Cálculo 2 2 10 2 4" xfId="0"/>
    <cellStyle name="Cálculo 2 2 10 2 4 2" xfId="0"/>
    <cellStyle name="Cálculo 2 2 10 2 4 3" xfId="0"/>
    <cellStyle name="Cálculo 2 2 10 2 4 4" xfId="0"/>
    <cellStyle name="Cálculo 2 2 10 2 5" xfId="0"/>
    <cellStyle name="Cálculo 2 2 10 2 5 2" xfId="0"/>
    <cellStyle name="Cálculo 2 2 10 2 5 3" xfId="0"/>
    <cellStyle name="Cálculo 2 2 10 2 5 4" xfId="0"/>
    <cellStyle name="Cálculo 2 2 10 2 6" xfId="0"/>
    <cellStyle name="Cálculo 2 2 10 2 7" xfId="0"/>
    <cellStyle name="Cálculo 2 2 10 2 8" xfId="0"/>
    <cellStyle name="Cálculo 2 2 10 2 9" xfId="0"/>
    <cellStyle name="Cálculo 2 2 10 3" xfId="0"/>
    <cellStyle name="Cálculo 2 2 10 3 2" xfId="0"/>
    <cellStyle name="Cálculo 2 2 10 3 2 2" xfId="0"/>
    <cellStyle name="Cálculo 2 2 10 3 2 2 2" xfId="0"/>
    <cellStyle name="Cálculo 2 2 10 3 2 2 3" xfId="0"/>
    <cellStyle name="Cálculo 2 2 10 3 2 2 4" xfId="0"/>
    <cellStyle name="Cálculo 2 2 10 3 2 3" xfId="0"/>
    <cellStyle name="Cálculo 2 2 10 3 2 3 2" xfId="0"/>
    <cellStyle name="Cálculo 2 2 10 3 2 3 3" xfId="0"/>
    <cellStyle name="Cálculo 2 2 10 3 2 3 4" xfId="0"/>
    <cellStyle name="Cálculo 2 2 10 3 2 4" xfId="0"/>
    <cellStyle name="Cálculo 2 2 10 3 2 5" xfId="0"/>
    <cellStyle name="Cálculo 2 2 10 3 2 6" xfId="0"/>
    <cellStyle name="Cálculo 2 2 10 3 2 7" xfId="0"/>
    <cellStyle name="Cálculo 2 2 10 3 3" xfId="0"/>
    <cellStyle name="Cálculo 2 2 10 3 3 2" xfId="0"/>
    <cellStyle name="Cálculo 2 2 10 3 3 3" xfId="0"/>
    <cellStyle name="Cálculo 2 2 10 3 3 4" xfId="0"/>
    <cellStyle name="Cálculo 2 2 10 3 4" xfId="0"/>
    <cellStyle name="Cálculo 2 2 10 3 4 2" xfId="0"/>
    <cellStyle name="Cálculo 2 2 10 3 4 3" xfId="0"/>
    <cellStyle name="Cálculo 2 2 10 3 4 4" xfId="0"/>
    <cellStyle name="Cálculo 2 2 10 3 5" xfId="0"/>
    <cellStyle name="Cálculo 2 2 10 3 6" xfId="0"/>
    <cellStyle name="Cálculo 2 2 10 3 7" xfId="0"/>
    <cellStyle name="Cálculo 2 2 10 3 8" xfId="0"/>
    <cellStyle name="Cálculo 2 2 10 4" xfId="0"/>
    <cellStyle name="Cálculo 2 2 10 4 2" xfId="0"/>
    <cellStyle name="Cálculo 2 2 10 4 2 2" xfId="0"/>
    <cellStyle name="Cálculo 2 2 10 4 2 2 2" xfId="0"/>
    <cellStyle name="Cálculo 2 2 10 4 2 2 3" xfId="0"/>
    <cellStyle name="Cálculo 2 2 10 4 2 2 4" xfId="0"/>
    <cellStyle name="Cálculo 2 2 10 4 2 3" xfId="0"/>
    <cellStyle name="Cálculo 2 2 10 4 2 3 2" xfId="0"/>
    <cellStyle name="Cálculo 2 2 10 4 2 3 3" xfId="0"/>
    <cellStyle name="Cálculo 2 2 10 4 2 3 4" xfId="0"/>
    <cellStyle name="Cálculo 2 2 10 4 2 4" xfId="0"/>
    <cellStyle name="Cálculo 2 2 10 4 2 5" xfId="0"/>
    <cellStyle name="Cálculo 2 2 10 4 2 6" xfId="0"/>
    <cellStyle name="Cálculo 2 2 10 4 2 7" xfId="0"/>
    <cellStyle name="Cálculo 2 2 10 4 3" xfId="0"/>
    <cellStyle name="Cálculo 2 2 10 4 3 2" xfId="0"/>
    <cellStyle name="Cálculo 2 2 10 4 3 3" xfId="0"/>
    <cellStyle name="Cálculo 2 2 10 4 3 4" xfId="0"/>
    <cellStyle name="Cálculo 2 2 10 4 4" xfId="0"/>
    <cellStyle name="Cálculo 2 2 10 4 4 2" xfId="0"/>
    <cellStyle name="Cálculo 2 2 10 4 4 3" xfId="0"/>
    <cellStyle name="Cálculo 2 2 10 4 4 4" xfId="0"/>
    <cellStyle name="Cálculo 2 2 10 4 5" xfId="0"/>
    <cellStyle name="Cálculo 2 2 10 4 6" xfId="0"/>
    <cellStyle name="Cálculo 2 2 10 4 7" xfId="0"/>
    <cellStyle name="Cálculo 2 2 10 4 8" xfId="0"/>
    <cellStyle name="Cálculo 2 2 10 5" xfId="0"/>
    <cellStyle name="Cálculo 2 2 10 5 2" xfId="0"/>
    <cellStyle name="Cálculo 2 2 10 5 2 2" xfId="0"/>
    <cellStyle name="Cálculo 2 2 10 5 2 2 2" xfId="0"/>
    <cellStyle name="Cálculo 2 2 10 5 2 2 3" xfId="0"/>
    <cellStyle name="Cálculo 2 2 10 5 2 2 4" xfId="0"/>
    <cellStyle name="Cálculo 2 2 10 5 2 3" xfId="0"/>
    <cellStyle name="Cálculo 2 2 10 5 2 3 2" xfId="0"/>
    <cellStyle name="Cálculo 2 2 10 5 2 3 3" xfId="0"/>
    <cellStyle name="Cálculo 2 2 10 5 2 3 4" xfId="0"/>
    <cellStyle name="Cálculo 2 2 10 5 2 4" xfId="0"/>
    <cellStyle name="Cálculo 2 2 10 5 2 5" xfId="0"/>
    <cellStyle name="Cálculo 2 2 10 5 2 6" xfId="0"/>
    <cellStyle name="Cálculo 2 2 10 5 2 7" xfId="0"/>
    <cellStyle name="Cálculo 2 2 10 5 3" xfId="0"/>
    <cellStyle name="Cálculo 2 2 10 5 3 2" xfId="0"/>
    <cellStyle name="Cálculo 2 2 10 5 3 3" xfId="0"/>
    <cellStyle name="Cálculo 2 2 10 5 3 4" xfId="0"/>
    <cellStyle name="Cálculo 2 2 10 5 4" xfId="0"/>
    <cellStyle name="Cálculo 2 2 10 5 4 2" xfId="0"/>
    <cellStyle name="Cálculo 2 2 10 5 4 3" xfId="0"/>
    <cellStyle name="Cálculo 2 2 10 5 4 4" xfId="0"/>
    <cellStyle name="Cálculo 2 2 10 5 5" xfId="0"/>
    <cellStyle name="Cálculo 2 2 10 5 6" xfId="0"/>
    <cellStyle name="Cálculo 2 2 10 5 7" xfId="0"/>
    <cellStyle name="Cálculo 2 2 10 5 8" xfId="0"/>
    <cellStyle name="Cálculo 2 2 10 6" xfId="0"/>
    <cellStyle name="Cálculo 2 2 10 6 2" xfId="0"/>
    <cellStyle name="Cálculo 2 2 10 6 2 2" xfId="0"/>
    <cellStyle name="Cálculo 2 2 10 6 2 2 2" xfId="0"/>
    <cellStyle name="Cálculo 2 2 10 6 2 2 3" xfId="0"/>
    <cellStyle name="Cálculo 2 2 10 6 2 2 4" xfId="0"/>
    <cellStyle name="Cálculo 2 2 10 6 2 3" xfId="0"/>
    <cellStyle name="Cálculo 2 2 10 6 2 3 2" xfId="0"/>
    <cellStyle name="Cálculo 2 2 10 6 2 3 3" xfId="0"/>
    <cellStyle name="Cálculo 2 2 10 6 2 3 4" xfId="0"/>
    <cellStyle name="Cálculo 2 2 10 6 2 4" xfId="0"/>
    <cellStyle name="Cálculo 2 2 10 6 2 5" xfId="0"/>
    <cellStyle name="Cálculo 2 2 10 6 2 6" xfId="0"/>
    <cellStyle name="Cálculo 2 2 10 6 2 7" xfId="0"/>
    <cellStyle name="Cálculo 2 2 10 6 3" xfId="0"/>
    <cellStyle name="Cálculo 2 2 10 6 3 2" xfId="0"/>
    <cellStyle name="Cálculo 2 2 10 6 3 3" xfId="0"/>
    <cellStyle name="Cálculo 2 2 10 6 3 4" xfId="0"/>
    <cellStyle name="Cálculo 2 2 10 6 4" xfId="0"/>
    <cellStyle name="Cálculo 2 2 10 6 4 2" xfId="0"/>
    <cellStyle name="Cálculo 2 2 10 6 4 3" xfId="0"/>
    <cellStyle name="Cálculo 2 2 10 6 4 4" xfId="0"/>
    <cellStyle name="Cálculo 2 2 10 6 5" xfId="0"/>
    <cellStyle name="Cálculo 2 2 10 6 6" xfId="0"/>
    <cellStyle name="Cálculo 2 2 10 6 7" xfId="0"/>
    <cellStyle name="Cálculo 2 2 10 6 8" xfId="0"/>
    <cellStyle name="Cálculo 2 2 10 7" xfId="0"/>
    <cellStyle name="Cálculo 2 2 10 7 2" xfId="0"/>
    <cellStyle name="Cálculo 2 2 10 7 2 2" xfId="0"/>
    <cellStyle name="Cálculo 2 2 10 7 2 3" xfId="0"/>
    <cellStyle name="Cálculo 2 2 10 7 2 4" xfId="0"/>
    <cellStyle name="Cálculo 2 2 10 7 3" xfId="0"/>
    <cellStyle name="Cálculo 2 2 10 7 3 2" xfId="0"/>
    <cellStyle name="Cálculo 2 2 10 7 3 3" xfId="0"/>
    <cellStyle name="Cálculo 2 2 10 7 3 4" xfId="0"/>
    <cellStyle name="Cálculo 2 2 10 7 4" xfId="0"/>
    <cellStyle name="Cálculo 2 2 10 7 5" xfId="0"/>
    <cellStyle name="Cálculo 2 2 10 7 6" xfId="0"/>
    <cellStyle name="Cálculo 2 2 10 7 7" xfId="0"/>
    <cellStyle name="Cálculo 2 2 10 8" xfId="0"/>
    <cellStyle name="Cálculo 2 2 10 8 2" xfId="0"/>
    <cellStyle name="Cálculo 2 2 10 8 3" xfId="0"/>
    <cellStyle name="Cálculo 2 2 10 8 4" xfId="0"/>
    <cellStyle name="Cálculo 2 2 10 9" xfId="0"/>
    <cellStyle name="Cálculo 2 2 10 9 2" xfId="0"/>
    <cellStyle name="Cálculo 2 2 10 9 3" xfId="0"/>
    <cellStyle name="Cálculo 2 2 10 9 4" xfId="0"/>
    <cellStyle name="Cálculo 2 2 11" xfId="0"/>
    <cellStyle name="Cálculo 2 2 11 10" xfId="0"/>
    <cellStyle name="Cálculo 2 2 11 10 2" xfId="0"/>
    <cellStyle name="Cálculo 2 2 11 10 3" xfId="0"/>
    <cellStyle name="Cálculo 2 2 11 10 4" xfId="0"/>
    <cellStyle name="Cálculo 2 2 11 11" xfId="0"/>
    <cellStyle name="Cálculo 2 2 11 12" xfId="0"/>
    <cellStyle name="Cálculo 2 2 11 13" xfId="0"/>
    <cellStyle name="Cálculo 2 2 11 14" xfId="0"/>
    <cellStyle name="Cálculo 2 2 11 2" xfId="0"/>
    <cellStyle name="Cálculo 2 2 11 2 2" xfId="0"/>
    <cellStyle name="Cálculo 2 2 11 2 2 2" xfId="0"/>
    <cellStyle name="Cálculo 2 2 11 2 2 2 2" xfId="0"/>
    <cellStyle name="Cálculo 2 2 11 2 2 2 3" xfId="0"/>
    <cellStyle name="Cálculo 2 2 11 2 2 2 4" xfId="0"/>
    <cellStyle name="Cálculo 2 2 11 2 2 3" xfId="0"/>
    <cellStyle name="Cálculo 2 2 11 2 2 3 2" xfId="0"/>
    <cellStyle name="Cálculo 2 2 11 2 2 3 3" xfId="0"/>
    <cellStyle name="Cálculo 2 2 11 2 2 3 4" xfId="0"/>
    <cellStyle name="Cálculo 2 2 11 2 2 4" xfId="0"/>
    <cellStyle name="Cálculo 2 2 11 2 2 5" xfId="0"/>
    <cellStyle name="Cálculo 2 2 11 2 2 6" xfId="0"/>
    <cellStyle name="Cálculo 2 2 11 2 2 7" xfId="0"/>
    <cellStyle name="Cálculo 2 2 11 2 3" xfId="0"/>
    <cellStyle name="Cálculo 2 2 11 2 3 2" xfId="0"/>
    <cellStyle name="Cálculo 2 2 11 2 3 2 2" xfId="0"/>
    <cellStyle name="Cálculo 2 2 11 2 3 2 3" xfId="0"/>
    <cellStyle name="Cálculo 2 2 11 2 3 2 4" xfId="0"/>
    <cellStyle name="Cálculo 2 2 11 2 3 3" xfId="0"/>
    <cellStyle name="Cálculo 2 2 11 2 3 3 2" xfId="0"/>
    <cellStyle name="Cálculo 2 2 11 2 3 3 3" xfId="0"/>
    <cellStyle name="Cálculo 2 2 11 2 3 3 4" xfId="0"/>
    <cellStyle name="Cálculo 2 2 11 2 3 4" xfId="0"/>
    <cellStyle name="Cálculo 2 2 11 2 3 5" xfId="0"/>
    <cellStyle name="Cálculo 2 2 11 2 3 6" xfId="0"/>
    <cellStyle name="Cálculo 2 2 11 2 3 7" xfId="0"/>
    <cellStyle name="Cálculo 2 2 11 2 4" xfId="0"/>
    <cellStyle name="Cálculo 2 2 11 2 4 2" xfId="0"/>
    <cellStyle name="Cálculo 2 2 11 2 4 3" xfId="0"/>
    <cellStyle name="Cálculo 2 2 11 2 4 4" xfId="0"/>
    <cellStyle name="Cálculo 2 2 11 2 5" xfId="0"/>
    <cellStyle name="Cálculo 2 2 11 2 5 2" xfId="0"/>
    <cellStyle name="Cálculo 2 2 11 2 5 3" xfId="0"/>
    <cellStyle name="Cálculo 2 2 11 2 5 4" xfId="0"/>
    <cellStyle name="Cálculo 2 2 11 2 6" xfId="0"/>
    <cellStyle name="Cálculo 2 2 11 2 7" xfId="0"/>
    <cellStyle name="Cálculo 2 2 11 2 8" xfId="0"/>
    <cellStyle name="Cálculo 2 2 11 2 9" xfId="0"/>
    <cellStyle name="Cálculo 2 2 11 3" xfId="0"/>
    <cellStyle name="Cálculo 2 2 11 3 2" xfId="0"/>
    <cellStyle name="Cálculo 2 2 11 3 2 2" xfId="0"/>
    <cellStyle name="Cálculo 2 2 11 3 2 2 2" xfId="0"/>
    <cellStyle name="Cálculo 2 2 11 3 2 2 3" xfId="0"/>
    <cellStyle name="Cálculo 2 2 11 3 2 2 4" xfId="0"/>
    <cellStyle name="Cálculo 2 2 11 3 2 3" xfId="0"/>
    <cellStyle name="Cálculo 2 2 11 3 2 3 2" xfId="0"/>
    <cellStyle name="Cálculo 2 2 11 3 2 3 3" xfId="0"/>
    <cellStyle name="Cálculo 2 2 11 3 2 3 4" xfId="0"/>
    <cellStyle name="Cálculo 2 2 11 3 2 4" xfId="0"/>
    <cellStyle name="Cálculo 2 2 11 3 2 5" xfId="0"/>
    <cellStyle name="Cálculo 2 2 11 3 2 6" xfId="0"/>
    <cellStyle name="Cálculo 2 2 11 3 2 7" xfId="0"/>
    <cellStyle name="Cálculo 2 2 11 3 3" xfId="0"/>
    <cellStyle name="Cálculo 2 2 11 3 3 2" xfId="0"/>
    <cellStyle name="Cálculo 2 2 11 3 3 3" xfId="0"/>
    <cellStyle name="Cálculo 2 2 11 3 3 4" xfId="0"/>
    <cellStyle name="Cálculo 2 2 11 3 4" xfId="0"/>
    <cellStyle name="Cálculo 2 2 11 3 4 2" xfId="0"/>
    <cellStyle name="Cálculo 2 2 11 3 4 3" xfId="0"/>
    <cellStyle name="Cálculo 2 2 11 3 4 4" xfId="0"/>
    <cellStyle name="Cálculo 2 2 11 3 5" xfId="0"/>
    <cellStyle name="Cálculo 2 2 11 3 6" xfId="0"/>
    <cellStyle name="Cálculo 2 2 11 3 7" xfId="0"/>
    <cellStyle name="Cálculo 2 2 11 3 8" xfId="0"/>
    <cellStyle name="Cálculo 2 2 11 4" xfId="0"/>
    <cellStyle name="Cálculo 2 2 11 4 2" xfId="0"/>
    <cellStyle name="Cálculo 2 2 11 4 2 2" xfId="0"/>
    <cellStyle name="Cálculo 2 2 11 4 2 2 2" xfId="0"/>
    <cellStyle name="Cálculo 2 2 11 4 2 2 3" xfId="0"/>
    <cellStyle name="Cálculo 2 2 11 4 2 2 4" xfId="0"/>
    <cellStyle name="Cálculo 2 2 11 4 2 3" xfId="0"/>
    <cellStyle name="Cálculo 2 2 11 4 2 3 2" xfId="0"/>
    <cellStyle name="Cálculo 2 2 11 4 2 3 3" xfId="0"/>
    <cellStyle name="Cálculo 2 2 11 4 2 3 4" xfId="0"/>
    <cellStyle name="Cálculo 2 2 11 4 2 4" xfId="0"/>
    <cellStyle name="Cálculo 2 2 11 4 2 5" xfId="0"/>
    <cellStyle name="Cálculo 2 2 11 4 2 6" xfId="0"/>
    <cellStyle name="Cálculo 2 2 11 4 2 7" xfId="0"/>
    <cellStyle name="Cálculo 2 2 11 4 3" xfId="0"/>
    <cellStyle name="Cálculo 2 2 11 4 3 2" xfId="0"/>
    <cellStyle name="Cálculo 2 2 11 4 3 3" xfId="0"/>
    <cellStyle name="Cálculo 2 2 11 4 3 4" xfId="0"/>
    <cellStyle name="Cálculo 2 2 11 4 4" xfId="0"/>
    <cellStyle name="Cálculo 2 2 11 4 4 2" xfId="0"/>
    <cellStyle name="Cálculo 2 2 11 4 4 3" xfId="0"/>
    <cellStyle name="Cálculo 2 2 11 4 4 4" xfId="0"/>
    <cellStyle name="Cálculo 2 2 11 4 5" xfId="0"/>
    <cellStyle name="Cálculo 2 2 11 4 6" xfId="0"/>
    <cellStyle name="Cálculo 2 2 11 4 7" xfId="0"/>
    <cellStyle name="Cálculo 2 2 11 4 8" xfId="0"/>
    <cellStyle name="Cálculo 2 2 11 5" xfId="0"/>
    <cellStyle name="Cálculo 2 2 11 5 2" xfId="0"/>
    <cellStyle name="Cálculo 2 2 11 5 2 2" xfId="0"/>
    <cellStyle name="Cálculo 2 2 11 5 2 2 2" xfId="0"/>
    <cellStyle name="Cálculo 2 2 11 5 2 2 3" xfId="0"/>
    <cellStyle name="Cálculo 2 2 11 5 2 2 4" xfId="0"/>
    <cellStyle name="Cálculo 2 2 11 5 2 3" xfId="0"/>
    <cellStyle name="Cálculo 2 2 11 5 2 3 2" xfId="0"/>
    <cellStyle name="Cálculo 2 2 11 5 2 3 3" xfId="0"/>
    <cellStyle name="Cálculo 2 2 11 5 2 3 4" xfId="0"/>
    <cellStyle name="Cálculo 2 2 11 5 2 4" xfId="0"/>
    <cellStyle name="Cálculo 2 2 11 5 2 5" xfId="0"/>
    <cellStyle name="Cálculo 2 2 11 5 2 6" xfId="0"/>
    <cellStyle name="Cálculo 2 2 11 5 2 7" xfId="0"/>
    <cellStyle name="Cálculo 2 2 11 5 3" xfId="0"/>
    <cellStyle name="Cálculo 2 2 11 5 3 2" xfId="0"/>
    <cellStyle name="Cálculo 2 2 11 5 3 3" xfId="0"/>
    <cellStyle name="Cálculo 2 2 11 5 3 4" xfId="0"/>
    <cellStyle name="Cálculo 2 2 11 5 4" xfId="0"/>
    <cellStyle name="Cálculo 2 2 11 5 4 2" xfId="0"/>
    <cellStyle name="Cálculo 2 2 11 5 4 3" xfId="0"/>
    <cellStyle name="Cálculo 2 2 11 5 4 4" xfId="0"/>
    <cellStyle name="Cálculo 2 2 11 5 5" xfId="0"/>
    <cellStyle name="Cálculo 2 2 11 5 6" xfId="0"/>
    <cellStyle name="Cálculo 2 2 11 5 7" xfId="0"/>
    <cellStyle name="Cálculo 2 2 11 5 8" xfId="0"/>
    <cellStyle name="Cálculo 2 2 11 6" xfId="0"/>
    <cellStyle name="Cálculo 2 2 11 6 2" xfId="0"/>
    <cellStyle name="Cálculo 2 2 11 6 2 2" xfId="0"/>
    <cellStyle name="Cálculo 2 2 11 6 2 2 2" xfId="0"/>
    <cellStyle name="Cálculo 2 2 11 6 2 2 3" xfId="0"/>
    <cellStyle name="Cálculo 2 2 11 6 2 2 4" xfId="0"/>
    <cellStyle name="Cálculo 2 2 11 6 2 3" xfId="0"/>
    <cellStyle name="Cálculo 2 2 11 6 2 3 2" xfId="0"/>
    <cellStyle name="Cálculo 2 2 11 6 2 3 3" xfId="0"/>
    <cellStyle name="Cálculo 2 2 11 6 2 3 4" xfId="0"/>
    <cellStyle name="Cálculo 2 2 11 6 2 4" xfId="0"/>
    <cellStyle name="Cálculo 2 2 11 6 2 5" xfId="0"/>
    <cellStyle name="Cálculo 2 2 11 6 2 6" xfId="0"/>
    <cellStyle name="Cálculo 2 2 11 6 2 7" xfId="0"/>
    <cellStyle name="Cálculo 2 2 11 6 3" xfId="0"/>
    <cellStyle name="Cálculo 2 2 11 6 3 2" xfId="0"/>
    <cellStyle name="Cálculo 2 2 11 6 3 3" xfId="0"/>
    <cellStyle name="Cálculo 2 2 11 6 3 4" xfId="0"/>
    <cellStyle name="Cálculo 2 2 11 6 4" xfId="0"/>
    <cellStyle name="Cálculo 2 2 11 6 4 2" xfId="0"/>
    <cellStyle name="Cálculo 2 2 11 6 4 3" xfId="0"/>
    <cellStyle name="Cálculo 2 2 11 6 4 4" xfId="0"/>
    <cellStyle name="Cálculo 2 2 11 6 5" xfId="0"/>
    <cellStyle name="Cálculo 2 2 11 6 6" xfId="0"/>
    <cellStyle name="Cálculo 2 2 11 6 7" xfId="0"/>
    <cellStyle name="Cálculo 2 2 11 6 8" xfId="0"/>
    <cellStyle name="Cálculo 2 2 11 7" xfId="0"/>
    <cellStyle name="Cálculo 2 2 11 7 2" xfId="0"/>
    <cellStyle name="Cálculo 2 2 11 7 2 2" xfId="0"/>
    <cellStyle name="Cálculo 2 2 11 7 2 3" xfId="0"/>
    <cellStyle name="Cálculo 2 2 11 7 2 4" xfId="0"/>
    <cellStyle name="Cálculo 2 2 11 7 3" xfId="0"/>
    <cellStyle name="Cálculo 2 2 11 7 3 2" xfId="0"/>
    <cellStyle name="Cálculo 2 2 11 7 3 3" xfId="0"/>
    <cellStyle name="Cálculo 2 2 11 7 3 4" xfId="0"/>
    <cellStyle name="Cálculo 2 2 11 7 4" xfId="0"/>
    <cellStyle name="Cálculo 2 2 11 7 5" xfId="0"/>
    <cellStyle name="Cálculo 2 2 11 7 6" xfId="0"/>
    <cellStyle name="Cálculo 2 2 11 7 7" xfId="0"/>
    <cellStyle name="Cálculo 2 2 11 8" xfId="0"/>
    <cellStyle name="Cálculo 2 2 11 8 2" xfId="0"/>
    <cellStyle name="Cálculo 2 2 11 8 3" xfId="0"/>
    <cellStyle name="Cálculo 2 2 11 8 4" xfId="0"/>
    <cellStyle name="Cálculo 2 2 11 9" xfId="0"/>
    <cellStyle name="Cálculo 2 2 11 9 2" xfId="0"/>
    <cellStyle name="Cálculo 2 2 11 9 3" xfId="0"/>
    <cellStyle name="Cálculo 2 2 11 9 4" xfId="0"/>
    <cellStyle name="Cálculo 2 2 12" xfId="0"/>
    <cellStyle name="Cálculo 2 2 12 2" xfId="0"/>
    <cellStyle name="Cálculo 2 2 12 2 2" xfId="0"/>
    <cellStyle name="Cálculo 2 2 12 2 2 2" xfId="0"/>
    <cellStyle name="Cálculo 2 2 12 2 2 3" xfId="0"/>
    <cellStyle name="Cálculo 2 2 12 2 2 4" xfId="0"/>
    <cellStyle name="Cálculo 2 2 12 2 3" xfId="0"/>
    <cellStyle name="Cálculo 2 2 12 2 3 2" xfId="0"/>
    <cellStyle name="Cálculo 2 2 12 2 3 3" xfId="0"/>
    <cellStyle name="Cálculo 2 2 12 2 3 4" xfId="0"/>
    <cellStyle name="Cálculo 2 2 12 2 4" xfId="0"/>
    <cellStyle name="Cálculo 2 2 12 2 5" xfId="0"/>
    <cellStyle name="Cálculo 2 2 12 2 6" xfId="0"/>
    <cellStyle name="Cálculo 2 2 12 2 7" xfId="0"/>
    <cellStyle name="Cálculo 2 2 12 3" xfId="0"/>
    <cellStyle name="Cálculo 2 2 12 3 2" xfId="0"/>
    <cellStyle name="Cálculo 2 2 12 3 2 2" xfId="0"/>
    <cellStyle name="Cálculo 2 2 12 3 2 3" xfId="0"/>
    <cellStyle name="Cálculo 2 2 12 3 2 4" xfId="0"/>
    <cellStyle name="Cálculo 2 2 12 3 3" xfId="0"/>
    <cellStyle name="Cálculo 2 2 12 3 3 2" xfId="0"/>
    <cellStyle name="Cálculo 2 2 12 3 3 3" xfId="0"/>
    <cellStyle name="Cálculo 2 2 12 3 3 4" xfId="0"/>
    <cellStyle name="Cálculo 2 2 12 3 4" xfId="0"/>
    <cellStyle name="Cálculo 2 2 12 3 5" xfId="0"/>
    <cellStyle name="Cálculo 2 2 12 3 6" xfId="0"/>
    <cellStyle name="Cálculo 2 2 12 3 7" xfId="0"/>
    <cellStyle name="Cálculo 2 2 12 4" xfId="0"/>
    <cellStyle name="Cálculo 2 2 12 4 2" xfId="0"/>
    <cellStyle name="Cálculo 2 2 12 4 3" xfId="0"/>
    <cellStyle name="Cálculo 2 2 12 4 4" xfId="0"/>
    <cellStyle name="Cálculo 2 2 12 5" xfId="0"/>
    <cellStyle name="Cálculo 2 2 12 5 2" xfId="0"/>
    <cellStyle name="Cálculo 2 2 12 5 3" xfId="0"/>
    <cellStyle name="Cálculo 2 2 12 5 4" xfId="0"/>
    <cellStyle name="Cálculo 2 2 12 6" xfId="0"/>
    <cellStyle name="Cálculo 2 2 12 7" xfId="0"/>
    <cellStyle name="Cálculo 2 2 12 8" xfId="0"/>
    <cellStyle name="Cálculo 2 2 12 9" xfId="0"/>
    <cellStyle name="Cálculo 2 2 13" xfId="0"/>
    <cellStyle name="Cálculo 2 2 13 2" xfId="0"/>
    <cellStyle name="Cálculo 2 2 13 2 2" xfId="0"/>
    <cellStyle name="Cálculo 2 2 13 2 2 2" xfId="0"/>
    <cellStyle name="Cálculo 2 2 13 2 2 3" xfId="0"/>
    <cellStyle name="Cálculo 2 2 13 2 2 4" xfId="0"/>
    <cellStyle name="Cálculo 2 2 13 2 3" xfId="0"/>
    <cellStyle name="Cálculo 2 2 13 2 3 2" xfId="0"/>
    <cellStyle name="Cálculo 2 2 13 2 3 3" xfId="0"/>
    <cellStyle name="Cálculo 2 2 13 2 3 4" xfId="0"/>
    <cellStyle name="Cálculo 2 2 13 2 4" xfId="0"/>
    <cellStyle name="Cálculo 2 2 13 2 5" xfId="0"/>
    <cellStyle name="Cálculo 2 2 13 2 6" xfId="0"/>
    <cellStyle name="Cálculo 2 2 13 2 7" xfId="0"/>
    <cellStyle name="Cálculo 2 2 13 3" xfId="0"/>
    <cellStyle name="Cálculo 2 2 13 3 2" xfId="0"/>
    <cellStyle name="Cálculo 2 2 13 3 3" xfId="0"/>
    <cellStyle name="Cálculo 2 2 13 3 4" xfId="0"/>
    <cellStyle name="Cálculo 2 2 13 4" xfId="0"/>
    <cellStyle name="Cálculo 2 2 13 4 2" xfId="0"/>
    <cellStyle name="Cálculo 2 2 13 4 3" xfId="0"/>
    <cellStyle name="Cálculo 2 2 13 4 4" xfId="0"/>
    <cellStyle name="Cálculo 2 2 13 5" xfId="0"/>
    <cellStyle name="Cálculo 2 2 13 6" xfId="0"/>
    <cellStyle name="Cálculo 2 2 13 7" xfId="0"/>
    <cellStyle name="Cálculo 2 2 13 8" xfId="0"/>
    <cellStyle name="Cálculo 2 2 14" xfId="0"/>
    <cellStyle name="Cálculo 2 2 14 2" xfId="0"/>
    <cellStyle name="Cálculo 2 2 14 2 2" xfId="0"/>
    <cellStyle name="Cálculo 2 2 14 2 2 2" xfId="0"/>
    <cellStyle name="Cálculo 2 2 14 2 2 3" xfId="0"/>
    <cellStyle name="Cálculo 2 2 14 2 2 4" xfId="0"/>
    <cellStyle name="Cálculo 2 2 14 2 3" xfId="0"/>
    <cellStyle name="Cálculo 2 2 14 2 3 2" xfId="0"/>
    <cellStyle name="Cálculo 2 2 14 2 3 3" xfId="0"/>
    <cellStyle name="Cálculo 2 2 14 2 3 4" xfId="0"/>
    <cellStyle name="Cálculo 2 2 14 2 4" xfId="0"/>
    <cellStyle name="Cálculo 2 2 14 2 5" xfId="0"/>
    <cellStyle name="Cálculo 2 2 14 2 6" xfId="0"/>
    <cellStyle name="Cálculo 2 2 14 2 7" xfId="0"/>
    <cellStyle name="Cálculo 2 2 14 3" xfId="0"/>
    <cellStyle name="Cálculo 2 2 14 3 2" xfId="0"/>
    <cellStyle name="Cálculo 2 2 14 3 3" xfId="0"/>
    <cellStyle name="Cálculo 2 2 14 3 4" xfId="0"/>
    <cellStyle name="Cálculo 2 2 14 4" xfId="0"/>
    <cellStyle name="Cálculo 2 2 14 4 2" xfId="0"/>
    <cellStyle name="Cálculo 2 2 14 4 3" xfId="0"/>
    <cellStyle name="Cálculo 2 2 14 4 4" xfId="0"/>
    <cellStyle name="Cálculo 2 2 14 5" xfId="0"/>
    <cellStyle name="Cálculo 2 2 14 6" xfId="0"/>
    <cellStyle name="Cálculo 2 2 14 7" xfId="0"/>
    <cellStyle name="Cálculo 2 2 14 8" xfId="0"/>
    <cellStyle name="Cálculo 2 2 15" xfId="0"/>
    <cellStyle name="Cálculo 2 2 15 2" xfId="0"/>
    <cellStyle name="Cálculo 2 2 15 2 2" xfId="0"/>
    <cellStyle name="Cálculo 2 2 15 2 2 2" xfId="0"/>
    <cellStyle name="Cálculo 2 2 15 2 2 3" xfId="0"/>
    <cellStyle name="Cálculo 2 2 15 2 2 4" xfId="0"/>
    <cellStyle name="Cálculo 2 2 15 2 3" xfId="0"/>
    <cellStyle name="Cálculo 2 2 15 2 3 2" xfId="0"/>
    <cellStyle name="Cálculo 2 2 15 2 3 3" xfId="0"/>
    <cellStyle name="Cálculo 2 2 15 2 3 4" xfId="0"/>
    <cellStyle name="Cálculo 2 2 15 2 4" xfId="0"/>
    <cellStyle name="Cálculo 2 2 15 2 5" xfId="0"/>
    <cellStyle name="Cálculo 2 2 15 2 6" xfId="0"/>
    <cellStyle name="Cálculo 2 2 15 2 7" xfId="0"/>
    <cellStyle name="Cálculo 2 2 15 3" xfId="0"/>
    <cellStyle name="Cálculo 2 2 15 3 2" xfId="0"/>
    <cellStyle name="Cálculo 2 2 15 3 3" xfId="0"/>
    <cellStyle name="Cálculo 2 2 15 3 4" xfId="0"/>
    <cellStyle name="Cálculo 2 2 15 4" xfId="0"/>
    <cellStyle name="Cálculo 2 2 15 4 2" xfId="0"/>
    <cellStyle name="Cálculo 2 2 15 4 3" xfId="0"/>
    <cellStyle name="Cálculo 2 2 15 4 4" xfId="0"/>
    <cellStyle name="Cálculo 2 2 15 5" xfId="0"/>
    <cellStyle name="Cálculo 2 2 15 6" xfId="0"/>
    <cellStyle name="Cálculo 2 2 15 7" xfId="0"/>
    <cellStyle name="Cálculo 2 2 15 8" xfId="0"/>
    <cellStyle name="Cálculo 2 2 16" xfId="0"/>
    <cellStyle name="Cálculo 2 2 16 2" xfId="0"/>
    <cellStyle name="Cálculo 2 2 16 2 2" xfId="0"/>
    <cellStyle name="Cálculo 2 2 16 2 2 2" xfId="0"/>
    <cellStyle name="Cálculo 2 2 16 2 2 3" xfId="0"/>
    <cellStyle name="Cálculo 2 2 16 2 2 4" xfId="0"/>
    <cellStyle name="Cálculo 2 2 16 2 3" xfId="0"/>
    <cellStyle name="Cálculo 2 2 16 2 3 2" xfId="0"/>
    <cellStyle name="Cálculo 2 2 16 2 3 3" xfId="0"/>
    <cellStyle name="Cálculo 2 2 16 2 3 4" xfId="0"/>
    <cellStyle name="Cálculo 2 2 16 2 4" xfId="0"/>
    <cellStyle name="Cálculo 2 2 16 2 5" xfId="0"/>
    <cellStyle name="Cálculo 2 2 16 2 6" xfId="0"/>
    <cellStyle name="Cálculo 2 2 16 2 7" xfId="0"/>
    <cellStyle name="Cálculo 2 2 16 3" xfId="0"/>
    <cellStyle name="Cálculo 2 2 16 3 2" xfId="0"/>
    <cellStyle name="Cálculo 2 2 16 3 3" xfId="0"/>
    <cellStyle name="Cálculo 2 2 16 3 4" xfId="0"/>
    <cellStyle name="Cálculo 2 2 16 4" xfId="0"/>
    <cellStyle name="Cálculo 2 2 16 4 2" xfId="0"/>
    <cellStyle name="Cálculo 2 2 16 4 3" xfId="0"/>
    <cellStyle name="Cálculo 2 2 16 4 4" xfId="0"/>
    <cellStyle name="Cálculo 2 2 16 5" xfId="0"/>
    <cellStyle name="Cálculo 2 2 16 6" xfId="0"/>
    <cellStyle name="Cálculo 2 2 16 7" xfId="0"/>
    <cellStyle name="Cálculo 2 2 16 8" xfId="0"/>
    <cellStyle name="Cálculo 2 2 17" xfId="0"/>
    <cellStyle name="Cálculo 2 2 17 2" xfId="0"/>
    <cellStyle name="Cálculo 2 2 17 2 2" xfId="0"/>
    <cellStyle name="Cálculo 2 2 17 2 3" xfId="0"/>
    <cellStyle name="Cálculo 2 2 17 2 4" xfId="0"/>
    <cellStyle name="Cálculo 2 2 17 3" xfId="0"/>
    <cellStyle name="Cálculo 2 2 17 3 2" xfId="0"/>
    <cellStyle name="Cálculo 2 2 17 3 3" xfId="0"/>
    <cellStyle name="Cálculo 2 2 17 3 4" xfId="0"/>
    <cellStyle name="Cálculo 2 2 17 4" xfId="0"/>
    <cellStyle name="Cálculo 2 2 17 5" xfId="0"/>
    <cellStyle name="Cálculo 2 2 17 6" xfId="0"/>
    <cellStyle name="Cálculo 2 2 17 7" xfId="0"/>
    <cellStyle name="Cálculo 2 2 18" xfId="0"/>
    <cellStyle name="Cálculo 2 2 18 2" xfId="0"/>
    <cellStyle name="Cálculo 2 2 18 3" xfId="0"/>
    <cellStyle name="Cálculo 2 2 18 4" xfId="0"/>
    <cellStyle name="Cálculo 2 2 19" xfId="0"/>
    <cellStyle name="Cálculo 2 2 19 2" xfId="0"/>
    <cellStyle name="Cálculo 2 2 19 3" xfId="0"/>
    <cellStyle name="Cálculo 2 2 19 4" xfId="0"/>
    <cellStyle name="Cálculo 2 2 2" xfId="0"/>
    <cellStyle name="Cálculo 2 2 2 10" xfId="0"/>
    <cellStyle name="Cálculo 2 2 2 10 2" xfId="0"/>
    <cellStyle name="Cálculo 2 2 2 10 3" xfId="0"/>
    <cellStyle name="Cálculo 2 2 2 10 4" xfId="0"/>
    <cellStyle name="Cálculo 2 2 2 11" xfId="0"/>
    <cellStyle name="Cálculo 2 2 2 11 2" xfId="0"/>
    <cellStyle name="Cálculo 2 2 2 11 3" xfId="0"/>
    <cellStyle name="Cálculo 2 2 2 11 4" xfId="0"/>
    <cellStyle name="Cálculo 2 2 2 12" xfId="0"/>
    <cellStyle name="Cálculo 2 2 2 13" xfId="0"/>
    <cellStyle name="Cálculo 2 2 2 14" xfId="0"/>
    <cellStyle name="Cálculo 2 2 2 15" xfId="0"/>
    <cellStyle name="Cálculo 2 2 2 2" xfId="0"/>
    <cellStyle name="Cálculo 2 2 2 2 10" xfId="0"/>
    <cellStyle name="Cálculo 2 2 2 2 10 2" xfId="0"/>
    <cellStyle name="Cálculo 2 2 2 2 10 3" xfId="0"/>
    <cellStyle name="Cálculo 2 2 2 2 10 4" xfId="0"/>
    <cellStyle name="Cálculo 2 2 2 2 11" xfId="0"/>
    <cellStyle name="Cálculo 2 2 2 2 12" xfId="0"/>
    <cellStyle name="Cálculo 2 2 2 2 13" xfId="0"/>
    <cellStyle name="Cálculo 2 2 2 2 14" xfId="0"/>
    <cellStyle name="Cálculo 2 2 2 2 2" xfId="0"/>
    <cellStyle name="Cálculo 2 2 2 2 2 2" xfId="0"/>
    <cellStyle name="Cálculo 2 2 2 2 2 2 2" xfId="0"/>
    <cellStyle name="Cálculo 2 2 2 2 2 2 2 2" xfId="0"/>
    <cellStyle name="Cálculo 2 2 2 2 2 2 2 3" xfId="0"/>
    <cellStyle name="Cálculo 2 2 2 2 2 2 2 4" xfId="0"/>
    <cellStyle name="Cálculo 2 2 2 2 2 2 3" xfId="0"/>
    <cellStyle name="Cálculo 2 2 2 2 2 2 3 2" xfId="0"/>
    <cellStyle name="Cálculo 2 2 2 2 2 2 3 3" xfId="0"/>
    <cellStyle name="Cálculo 2 2 2 2 2 2 3 4" xfId="0"/>
    <cellStyle name="Cálculo 2 2 2 2 2 2 4" xfId="0"/>
    <cellStyle name="Cálculo 2 2 2 2 2 2 5" xfId="0"/>
    <cellStyle name="Cálculo 2 2 2 2 2 2 6" xfId="0"/>
    <cellStyle name="Cálculo 2 2 2 2 2 2 7" xfId="0"/>
    <cellStyle name="Cálculo 2 2 2 2 2 3" xfId="0"/>
    <cellStyle name="Cálculo 2 2 2 2 2 3 2" xfId="0"/>
    <cellStyle name="Cálculo 2 2 2 2 2 3 2 2" xfId="0"/>
    <cellStyle name="Cálculo 2 2 2 2 2 3 2 3" xfId="0"/>
    <cellStyle name="Cálculo 2 2 2 2 2 3 2 4" xfId="0"/>
    <cellStyle name="Cálculo 2 2 2 2 2 3 3" xfId="0"/>
    <cellStyle name="Cálculo 2 2 2 2 2 3 3 2" xfId="0"/>
    <cellStyle name="Cálculo 2 2 2 2 2 3 3 3" xfId="0"/>
    <cellStyle name="Cálculo 2 2 2 2 2 3 3 4" xfId="0"/>
    <cellStyle name="Cálculo 2 2 2 2 2 3 4" xfId="0"/>
    <cellStyle name="Cálculo 2 2 2 2 2 3 5" xfId="0"/>
    <cellStyle name="Cálculo 2 2 2 2 2 3 6" xfId="0"/>
    <cellStyle name="Cálculo 2 2 2 2 2 3 7" xfId="0"/>
    <cellStyle name="Cálculo 2 2 2 2 2 4" xfId="0"/>
    <cellStyle name="Cálculo 2 2 2 2 2 4 2" xfId="0"/>
    <cellStyle name="Cálculo 2 2 2 2 2 4 3" xfId="0"/>
    <cellStyle name="Cálculo 2 2 2 2 2 4 4" xfId="0"/>
    <cellStyle name="Cálculo 2 2 2 2 2 5" xfId="0"/>
    <cellStyle name="Cálculo 2 2 2 2 2 5 2" xfId="0"/>
    <cellStyle name="Cálculo 2 2 2 2 2 5 3" xfId="0"/>
    <cellStyle name="Cálculo 2 2 2 2 2 5 4" xfId="0"/>
    <cellStyle name="Cálculo 2 2 2 2 2 6" xfId="0"/>
    <cellStyle name="Cálculo 2 2 2 2 2 7" xfId="0"/>
    <cellStyle name="Cálculo 2 2 2 2 2 8" xfId="0"/>
    <cellStyle name="Cálculo 2 2 2 2 2 9" xfId="0"/>
    <cellStyle name="Cálculo 2 2 2 2 3" xfId="0"/>
    <cellStyle name="Cálculo 2 2 2 2 3 2" xfId="0"/>
    <cellStyle name="Cálculo 2 2 2 2 3 2 2" xfId="0"/>
    <cellStyle name="Cálculo 2 2 2 2 3 2 2 2" xfId="0"/>
    <cellStyle name="Cálculo 2 2 2 2 3 2 2 3" xfId="0"/>
    <cellStyle name="Cálculo 2 2 2 2 3 2 2 4" xfId="0"/>
    <cellStyle name="Cálculo 2 2 2 2 3 2 3" xfId="0"/>
    <cellStyle name="Cálculo 2 2 2 2 3 2 3 2" xfId="0"/>
    <cellStyle name="Cálculo 2 2 2 2 3 2 3 3" xfId="0"/>
    <cellStyle name="Cálculo 2 2 2 2 3 2 3 4" xfId="0"/>
    <cellStyle name="Cálculo 2 2 2 2 3 2 4" xfId="0"/>
    <cellStyle name="Cálculo 2 2 2 2 3 2 5" xfId="0"/>
    <cellStyle name="Cálculo 2 2 2 2 3 2 6" xfId="0"/>
    <cellStyle name="Cálculo 2 2 2 2 3 2 7" xfId="0"/>
    <cellStyle name="Cálculo 2 2 2 2 3 3" xfId="0"/>
    <cellStyle name="Cálculo 2 2 2 2 3 3 2" xfId="0"/>
    <cellStyle name="Cálculo 2 2 2 2 3 3 3" xfId="0"/>
    <cellStyle name="Cálculo 2 2 2 2 3 3 4" xfId="0"/>
    <cellStyle name="Cálculo 2 2 2 2 3 4" xfId="0"/>
    <cellStyle name="Cálculo 2 2 2 2 3 4 2" xfId="0"/>
    <cellStyle name="Cálculo 2 2 2 2 3 4 3" xfId="0"/>
    <cellStyle name="Cálculo 2 2 2 2 3 4 4" xfId="0"/>
    <cellStyle name="Cálculo 2 2 2 2 3 5" xfId="0"/>
    <cellStyle name="Cálculo 2 2 2 2 3 6" xfId="0"/>
    <cellStyle name="Cálculo 2 2 2 2 3 7" xfId="0"/>
    <cellStyle name="Cálculo 2 2 2 2 3 8" xfId="0"/>
    <cellStyle name="Cálculo 2 2 2 2 4" xfId="0"/>
    <cellStyle name="Cálculo 2 2 2 2 4 2" xfId="0"/>
    <cellStyle name="Cálculo 2 2 2 2 4 2 2" xfId="0"/>
    <cellStyle name="Cálculo 2 2 2 2 4 2 2 2" xfId="0"/>
    <cellStyle name="Cálculo 2 2 2 2 4 2 2 3" xfId="0"/>
    <cellStyle name="Cálculo 2 2 2 2 4 2 2 4" xfId="0"/>
    <cellStyle name="Cálculo 2 2 2 2 4 2 3" xfId="0"/>
    <cellStyle name="Cálculo 2 2 2 2 4 2 3 2" xfId="0"/>
    <cellStyle name="Cálculo 2 2 2 2 4 2 3 3" xfId="0"/>
    <cellStyle name="Cálculo 2 2 2 2 4 2 3 4" xfId="0"/>
    <cellStyle name="Cálculo 2 2 2 2 4 2 4" xfId="0"/>
    <cellStyle name="Cálculo 2 2 2 2 4 2 5" xfId="0"/>
    <cellStyle name="Cálculo 2 2 2 2 4 2 6" xfId="0"/>
    <cellStyle name="Cálculo 2 2 2 2 4 2 7" xfId="0"/>
    <cellStyle name="Cálculo 2 2 2 2 4 3" xfId="0"/>
    <cellStyle name="Cálculo 2 2 2 2 4 3 2" xfId="0"/>
    <cellStyle name="Cálculo 2 2 2 2 4 3 3" xfId="0"/>
    <cellStyle name="Cálculo 2 2 2 2 4 3 4" xfId="0"/>
    <cellStyle name="Cálculo 2 2 2 2 4 4" xfId="0"/>
    <cellStyle name="Cálculo 2 2 2 2 4 4 2" xfId="0"/>
    <cellStyle name="Cálculo 2 2 2 2 4 4 3" xfId="0"/>
    <cellStyle name="Cálculo 2 2 2 2 4 4 4" xfId="0"/>
    <cellStyle name="Cálculo 2 2 2 2 4 5" xfId="0"/>
    <cellStyle name="Cálculo 2 2 2 2 4 6" xfId="0"/>
    <cellStyle name="Cálculo 2 2 2 2 4 7" xfId="0"/>
    <cellStyle name="Cálculo 2 2 2 2 4 8" xfId="0"/>
    <cellStyle name="Cálculo 2 2 2 2 5" xfId="0"/>
    <cellStyle name="Cálculo 2 2 2 2 5 2" xfId="0"/>
    <cellStyle name="Cálculo 2 2 2 2 5 2 2" xfId="0"/>
    <cellStyle name="Cálculo 2 2 2 2 5 2 2 2" xfId="0"/>
    <cellStyle name="Cálculo 2 2 2 2 5 2 2 3" xfId="0"/>
    <cellStyle name="Cálculo 2 2 2 2 5 2 2 4" xfId="0"/>
    <cellStyle name="Cálculo 2 2 2 2 5 2 3" xfId="0"/>
    <cellStyle name="Cálculo 2 2 2 2 5 2 3 2" xfId="0"/>
    <cellStyle name="Cálculo 2 2 2 2 5 2 3 3" xfId="0"/>
    <cellStyle name="Cálculo 2 2 2 2 5 2 3 4" xfId="0"/>
    <cellStyle name="Cálculo 2 2 2 2 5 2 4" xfId="0"/>
    <cellStyle name="Cálculo 2 2 2 2 5 2 5" xfId="0"/>
    <cellStyle name="Cálculo 2 2 2 2 5 2 6" xfId="0"/>
    <cellStyle name="Cálculo 2 2 2 2 5 2 7" xfId="0"/>
    <cellStyle name="Cálculo 2 2 2 2 5 3" xfId="0"/>
    <cellStyle name="Cálculo 2 2 2 2 5 3 2" xfId="0"/>
    <cellStyle name="Cálculo 2 2 2 2 5 3 3" xfId="0"/>
    <cellStyle name="Cálculo 2 2 2 2 5 3 4" xfId="0"/>
    <cellStyle name="Cálculo 2 2 2 2 5 4" xfId="0"/>
    <cellStyle name="Cálculo 2 2 2 2 5 4 2" xfId="0"/>
    <cellStyle name="Cálculo 2 2 2 2 5 4 3" xfId="0"/>
    <cellStyle name="Cálculo 2 2 2 2 5 4 4" xfId="0"/>
    <cellStyle name="Cálculo 2 2 2 2 5 5" xfId="0"/>
    <cellStyle name="Cálculo 2 2 2 2 5 6" xfId="0"/>
    <cellStyle name="Cálculo 2 2 2 2 5 7" xfId="0"/>
    <cellStyle name="Cálculo 2 2 2 2 5 8" xfId="0"/>
    <cellStyle name="Cálculo 2 2 2 2 6" xfId="0"/>
    <cellStyle name="Cálculo 2 2 2 2 6 2" xfId="0"/>
    <cellStyle name="Cálculo 2 2 2 2 6 2 2" xfId="0"/>
    <cellStyle name="Cálculo 2 2 2 2 6 2 2 2" xfId="0"/>
    <cellStyle name="Cálculo 2 2 2 2 6 2 2 3" xfId="0"/>
    <cellStyle name="Cálculo 2 2 2 2 6 2 2 4" xfId="0"/>
    <cellStyle name="Cálculo 2 2 2 2 6 2 3" xfId="0"/>
    <cellStyle name="Cálculo 2 2 2 2 6 2 3 2" xfId="0"/>
    <cellStyle name="Cálculo 2 2 2 2 6 2 3 3" xfId="0"/>
    <cellStyle name="Cálculo 2 2 2 2 6 2 3 4" xfId="0"/>
    <cellStyle name="Cálculo 2 2 2 2 6 2 4" xfId="0"/>
    <cellStyle name="Cálculo 2 2 2 2 6 2 5" xfId="0"/>
    <cellStyle name="Cálculo 2 2 2 2 6 2 6" xfId="0"/>
    <cellStyle name="Cálculo 2 2 2 2 6 2 7" xfId="0"/>
    <cellStyle name="Cálculo 2 2 2 2 6 3" xfId="0"/>
    <cellStyle name="Cálculo 2 2 2 2 6 3 2" xfId="0"/>
    <cellStyle name="Cálculo 2 2 2 2 6 3 3" xfId="0"/>
    <cellStyle name="Cálculo 2 2 2 2 6 3 4" xfId="0"/>
    <cellStyle name="Cálculo 2 2 2 2 6 4" xfId="0"/>
    <cellStyle name="Cálculo 2 2 2 2 6 4 2" xfId="0"/>
    <cellStyle name="Cálculo 2 2 2 2 6 4 3" xfId="0"/>
    <cellStyle name="Cálculo 2 2 2 2 6 4 4" xfId="0"/>
    <cellStyle name="Cálculo 2 2 2 2 6 5" xfId="0"/>
    <cellStyle name="Cálculo 2 2 2 2 6 6" xfId="0"/>
    <cellStyle name="Cálculo 2 2 2 2 6 7" xfId="0"/>
    <cellStyle name="Cálculo 2 2 2 2 6 8" xfId="0"/>
    <cellStyle name="Cálculo 2 2 2 2 7" xfId="0"/>
    <cellStyle name="Cálculo 2 2 2 2 7 2" xfId="0"/>
    <cellStyle name="Cálculo 2 2 2 2 7 2 2" xfId="0"/>
    <cellStyle name="Cálculo 2 2 2 2 7 2 3" xfId="0"/>
    <cellStyle name="Cálculo 2 2 2 2 7 2 4" xfId="0"/>
    <cellStyle name="Cálculo 2 2 2 2 7 3" xfId="0"/>
    <cellStyle name="Cálculo 2 2 2 2 7 3 2" xfId="0"/>
    <cellStyle name="Cálculo 2 2 2 2 7 3 3" xfId="0"/>
    <cellStyle name="Cálculo 2 2 2 2 7 3 4" xfId="0"/>
    <cellStyle name="Cálculo 2 2 2 2 7 4" xfId="0"/>
    <cellStyle name="Cálculo 2 2 2 2 7 5" xfId="0"/>
    <cellStyle name="Cálculo 2 2 2 2 7 6" xfId="0"/>
    <cellStyle name="Cálculo 2 2 2 2 7 7" xfId="0"/>
    <cellStyle name="Cálculo 2 2 2 2 8" xfId="0"/>
    <cellStyle name="Cálculo 2 2 2 2 8 2" xfId="0"/>
    <cellStyle name="Cálculo 2 2 2 2 8 3" xfId="0"/>
    <cellStyle name="Cálculo 2 2 2 2 8 4" xfId="0"/>
    <cellStyle name="Cálculo 2 2 2 2 9" xfId="0"/>
    <cellStyle name="Cálculo 2 2 2 2 9 2" xfId="0"/>
    <cellStyle name="Cálculo 2 2 2 2 9 3" xfId="0"/>
    <cellStyle name="Cálculo 2 2 2 2 9 4" xfId="0"/>
    <cellStyle name="Cálculo 2 2 2 3" xfId="0"/>
    <cellStyle name="Cálculo 2 2 2 3 2" xfId="0"/>
    <cellStyle name="Cálculo 2 2 2 3 2 2" xfId="0"/>
    <cellStyle name="Cálculo 2 2 2 3 2 2 2" xfId="0"/>
    <cellStyle name="Cálculo 2 2 2 3 2 2 3" xfId="0"/>
    <cellStyle name="Cálculo 2 2 2 3 2 2 4" xfId="0"/>
    <cellStyle name="Cálculo 2 2 2 3 2 3" xfId="0"/>
    <cellStyle name="Cálculo 2 2 2 3 2 3 2" xfId="0"/>
    <cellStyle name="Cálculo 2 2 2 3 2 3 3" xfId="0"/>
    <cellStyle name="Cálculo 2 2 2 3 2 3 4" xfId="0"/>
    <cellStyle name="Cálculo 2 2 2 3 2 4" xfId="0"/>
    <cellStyle name="Cálculo 2 2 2 3 2 5" xfId="0"/>
    <cellStyle name="Cálculo 2 2 2 3 2 6" xfId="0"/>
    <cellStyle name="Cálculo 2 2 2 3 2 7" xfId="0"/>
    <cellStyle name="Cálculo 2 2 2 3 3" xfId="0"/>
    <cellStyle name="Cálculo 2 2 2 3 3 2" xfId="0"/>
    <cellStyle name="Cálculo 2 2 2 3 3 2 2" xfId="0"/>
    <cellStyle name="Cálculo 2 2 2 3 3 2 3" xfId="0"/>
    <cellStyle name="Cálculo 2 2 2 3 3 2 4" xfId="0"/>
    <cellStyle name="Cálculo 2 2 2 3 3 3" xfId="0"/>
    <cellStyle name="Cálculo 2 2 2 3 3 3 2" xfId="0"/>
    <cellStyle name="Cálculo 2 2 2 3 3 3 3" xfId="0"/>
    <cellStyle name="Cálculo 2 2 2 3 3 3 4" xfId="0"/>
    <cellStyle name="Cálculo 2 2 2 3 3 4" xfId="0"/>
    <cellStyle name="Cálculo 2 2 2 3 3 5" xfId="0"/>
    <cellStyle name="Cálculo 2 2 2 3 3 6" xfId="0"/>
    <cellStyle name="Cálculo 2 2 2 3 3 7" xfId="0"/>
    <cellStyle name="Cálculo 2 2 2 3 4" xfId="0"/>
    <cellStyle name="Cálculo 2 2 2 3 4 2" xfId="0"/>
    <cellStyle name="Cálculo 2 2 2 3 4 3" xfId="0"/>
    <cellStyle name="Cálculo 2 2 2 3 4 4" xfId="0"/>
    <cellStyle name="Cálculo 2 2 2 3 5" xfId="0"/>
    <cellStyle name="Cálculo 2 2 2 3 5 2" xfId="0"/>
    <cellStyle name="Cálculo 2 2 2 3 5 3" xfId="0"/>
    <cellStyle name="Cálculo 2 2 2 3 5 4" xfId="0"/>
    <cellStyle name="Cálculo 2 2 2 3 6" xfId="0"/>
    <cellStyle name="Cálculo 2 2 2 3 7" xfId="0"/>
    <cellStyle name="Cálculo 2 2 2 3 8" xfId="0"/>
    <cellStyle name="Cálculo 2 2 2 3 9" xfId="0"/>
    <cellStyle name="Cálculo 2 2 2 4" xfId="0"/>
    <cellStyle name="Cálculo 2 2 2 4 2" xfId="0"/>
    <cellStyle name="Cálculo 2 2 2 4 2 2" xfId="0"/>
    <cellStyle name="Cálculo 2 2 2 4 2 2 2" xfId="0"/>
    <cellStyle name="Cálculo 2 2 2 4 2 2 3" xfId="0"/>
    <cellStyle name="Cálculo 2 2 2 4 2 2 4" xfId="0"/>
    <cellStyle name="Cálculo 2 2 2 4 2 3" xfId="0"/>
    <cellStyle name="Cálculo 2 2 2 4 2 3 2" xfId="0"/>
    <cellStyle name="Cálculo 2 2 2 4 2 3 3" xfId="0"/>
    <cellStyle name="Cálculo 2 2 2 4 2 3 4" xfId="0"/>
    <cellStyle name="Cálculo 2 2 2 4 2 4" xfId="0"/>
    <cellStyle name="Cálculo 2 2 2 4 2 5" xfId="0"/>
    <cellStyle name="Cálculo 2 2 2 4 2 6" xfId="0"/>
    <cellStyle name="Cálculo 2 2 2 4 2 7" xfId="0"/>
    <cellStyle name="Cálculo 2 2 2 4 3" xfId="0"/>
    <cellStyle name="Cálculo 2 2 2 4 3 2" xfId="0"/>
    <cellStyle name="Cálculo 2 2 2 4 3 3" xfId="0"/>
    <cellStyle name="Cálculo 2 2 2 4 3 4" xfId="0"/>
    <cellStyle name="Cálculo 2 2 2 4 4" xfId="0"/>
    <cellStyle name="Cálculo 2 2 2 4 4 2" xfId="0"/>
    <cellStyle name="Cálculo 2 2 2 4 4 3" xfId="0"/>
    <cellStyle name="Cálculo 2 2 2 4 4 4" xfId="0"/>
    <cellStyle name="Cálculo 2 2 2 4 5" xfId="0"/>
    <cellStyle name="Cálculo 2 2 2 4 6" xfId="0"/>
    <cellStyle name="Cálculo 2 2 2 4 7" xfId="0"/>
    <cellStyle name="Cálculo 2 2 2 4 8" xfId="0"/>
    <cellStyle name="Cálculo 2 2 2 5" xfId="0"/>
    <cellStyle name="Cálculo 2 2 2 5 2" xfId="0"/>
    <cellStyle name="Cálculo 2 2 2 5 2 2" xfId="0"/>
    <cellStyle name="Cálculo 2 2 2 5 2 2 2" xfId="0"/>
    <cellStyle name="Cálculo 2 2 2 5 2 2 3" xfId="0"/>
    <cellStyle name="Cálculo 2 2 2 5 2 2 4" xfId="0"/>
    <cellStyle name="Cálculo 2 2 2 5 2 3" xfId="0"/>
    <cellStyle name="Cálculo 2 2 2 5 2 3 2" xfId="0"/>
    <cellStyle name="Cálculo 2 2 2 5 2 3 3" xfId="0"/>
    <cellStyle name="Cálculo 2 2 2 5 2 3 4" xfId="0"/>
    <cellStyle name="Cálculo 2 2 2 5 2 4" xfId="0"/>
    <cellStyle name="Cálculo 2 2 2 5 2 5" xfId="0"/>
    <cellStyle name="Cálculo 2 2 2 5 2 6" xfId="0"/>
    <cellStyle name="Cálculo 2 2 2 5 2 7" xfId="0"/>
    <cellStyle name="Cálculo 2 2 2 5 3" xfId="0"/>
    <cellStyle name="Cálculo 2 2 2 5 3 2" xfId="0"/>
    <cellStyle name="Cálculo 2 2 2 5 3 3" xfId="0"/>
    <cellStyle name="Cálculo 2 2 2 5 3 4" xfId="0"/>
    <cellStyle name="Cálculo 2 2 2 5 4" xfId="0"/>
    <cellStyle name="Cálculo 2 2 2 5 4 2" xfId="0"/>
    <cellStyle name="Cálculo 2 2 2 5 4 3" xfId="0"/>
    <cellStyle name="Cálculo 2 2 2 5 4 4" xfId="0"/>
    <cellStyle name="Cálculo 2 2 2 5 5" xfId="0"/>
    <cellStyle name="Cálculo 2 2 2 5 6" xfId="0"/>
    <cellStyle name="Cálculo 2 2 2 5 7" xfId="0"/>
    <cellStyle name="Cálculo 2 2 2 5 8" xfId="0"/>
    <cellStyle name="Cálculo 2 2 2 6" xfId="0"/>
    <cellStyle name="Cálculo 2 2 2 6 2" xfId="0"/>
    <cellStyle name="Cálculo 2 2 2 6 2 2" xfId="0"/>
    <cellStyle name="Cálculo 2 2 2 6 2 2 2" xfId="0"/>
    <cellStyle name="Cálculo 2 2 2 6 2 2 3" xfId="0"/>
    <cellStyle name="Cálculo 2 2 2 6 2 2 4" xfId="0"/>
    <cellStyle name="Cálculo 2 2 2 6 2 3" xfId="0"/>
    <cellStyle name="Cálculo 2 2 2 6 2 3 2" xfId="0"/>
    <cellStyle name="Cálculo 2 2 2 6 2 3 3" xfId="0"/>
    <cellStyle name="Cálculo 2 2 2 6 2 3 4" xfId="0"/>
    <cellStyle name="Cálculo 2 2 2 6 2 4" xfId="0"/>
    <cellStyle name="Cálculo 2 2 2 6 2 5" xfId="0"/>
    <cellStyle name="Cálculo 2 2 2 6 2 6" xfId="0"/>
    <cellStyle name="Cálculo 2 2 2 6 2 7" xfId="0"/>
    <cellStyle name="Cálculo 2 2 2 6 3" xfId="0"/>
    <cellStyle name="Cálculo 2 2 2 6 3 2" xfId="0"/>
    <cellStyle name="Cálculo 2 2 2 6 3 3" xfId="0"/>
    <cellStyle name="Cálculo 2 2 2 6 3 4" xfId="0"/>
    <cellStyle name="Cálculo 2 2 2 6 4" xfId="0"/>
    <cellStyle name="Cálculo 2 2 2 6 4 2" xfId="0"/>
    <cellStyle name="Cálculo 2 2 2 6 4 3" xfId="0"/>
    <cellStyle name="Cálculo 2 2 2 6 4 4" xfId="0"/>
    <cellStyle name="Cálculo 2 2 2 6 5" xfId="0"/>
    <cellStyle name="Cálculo 2 2 2 6 6" xfId="0"/>
    <cellStyle name="Cálculo 2 2 2 6 7" xfId="0"/>
    <cellStyle name="Cálculo 2 2 2 6 8" xfId="0"/>
    <cellStyle name="Cálculo 2 2 2 7" xfId="0"/>
    <cellStyle name="Cálculo 2 2 2 7 2" xfId="0"/>
    <cellStyle name="Cálculo 2 2 2 7 2 2" xfId="0"/>
    <cellStyle name="Cálculo 2 2 2 7 2 2 2" xfId="0"/>
    <cellStyle name="Cálculo 2 2 2 7 2 2 3" xfId="0"/>
    <cellStyle name="Cálculo 2 2 2 7 2 2 4" xfId="0"/>
    <cellStyle name="Cálculo 2 2 2 7 2 3" xfId="0"/>
    <cellStyle name="Cálculo 2 2 2 7 2 3 2" xfId="0"/>
    <cellStyle name="Cálculo 2 2 2 7 2 3 3" xfId="0"/>
    <cellStyle name="Cálculo 2 2 2 7 2 3 4" xfId="0"/>
    <cellStyle name="Cálculo 2 2 2 7 2 4" xfId="0"/>
    <cellStyle name="Cálculo 2 2 2 7 2 5" xfId="0"/>
    <cellStyle name="Cálculo 2 2 2 7 2 6" xfId="0"/>
    <cellStyle name="Cálculo 2 2 2 7 2 7" xfId="0"/>
    <cellStyle name="Cálculo 2 2 2 7 3" xfId="0"/>
    <cellStyle name="Cálculo 2 2 2 7 3 2" xfId="0"/>
    <cellStyle name="Cálculo 2 2 2 7 3 3" xfId="0"/>
    <cellStyle name="Cálculo 2 2 2 7 3 4" xfId="0"/>
    <cellStyle name="Cálculo 2 2 2 7 4" xfId="0"/>
    <cellStyle name="Cálculo 2 2 2 7 4 2" xfId="0"/>
    <cellStyle name="Cálculo 2 2 2 7 4 3" xfId="0"/>
    <cellStyle name="Cálculo 2 2 2 7 4 4" xfId="0"/>
    <cellStyle name="Cálculo 2 2 2 7 5" xfId="0"/>
    <cellStyle name="Cálculo 2 2 2 7 6" xfId="0"/>
    <cellStyle name="Cálculo 2 2 2 7 7" xfId="0"/>
    <cellStyle name="Cálculo 2 2 2 7 8" xfId="0"/>
    <cellStyle name="Cálculo 2 2 2 8" xfId="0"/>
    <cellStyle name="Cálculo 2 2 2 8 2" xfId="0"/>
    <cellStyle name="Cálculo 2 2 2 8 2 2" xfId="0"/>
    <cellStyle name="Cálculo 2 2 2 8 2 3" xfId="0"/>
    <cellStyle name="Cálculo 2 2 2 8 2 4" xfId="0"/>
    <cellStyle name="Cálculo 2 2 2 8 3" xfId="0"/>
    <cellStyle name="Cálculo 2 2 2 8 3 2" xfId="0"/>
    <cellStyle name="Cálculo 2 2 2 8 3 3" xfId="0"/>
    <cellStyle name="Cálculo 2 2 2 8 3 4" xfId="0"/>
    <cellStyle name="Cálculo 2 2 2 8 4" xfId="0"/>
    <cellStyle name="Cálculo 2 2 2 8 5" xfId="0"/>
    <cellStyle name="Cálculo 2 2 2 8 6" xfId="0"/>
    <cellStyle name="Cálculo 2 2 2 8 7" xfId="0"/>
    <cellStyle name="Cálculo 2 2 2 9" xfId="0"/>
    <cellStyle name="Cálculo 2 2 2 9 2" xfId="0"/>
    <cellStyle name="Cálculo 2 2 2 9 3" xfId="0"/>
    <cellStyle name="Cálculo 2 2 2 9 4" xfId="0"/>
    <cellStyle name="Cálculo 2 2 20" xfId="0"/>
    <cellStyle name="Cálculo 2 2 20 2" xfId="0"/>
    <cellStyle name="Cálculo 2 2 20 3" xfId="0"/>
    <cellStyle name="Cálculo 2 2 20 4" xfId="0"/>
    <cellStyle name="Cálculo 2 2 21" xfId="0"/>
    <cellStyle name="Cálculo 2 2 22" xfId="0"/>
    <cellStyle name="Cálculo 2 2 23" xfId="0"/>
    <cellStyle name="Cálculo 2 2 24" xfId="0"/>
    <cellStyle name="Cálculo 2 2 3" xfId="0"/>
    <cellStyle name="Cálculo 2 2 3 10" xfId="0"/>
    <cellStyle name="Cálculo 2 2 3 10 2" xfId="0"/>
    <cellStyle name="Cálculo 2 2 3 10 3" xfId="0"/>
    <cellStyle name="Cálculo 2 2 3 10 4" xfId="0"/>
    <cellStyle name="Cálculo 2 2 3 11" xfId="0"/>
    <cellStyle name="Cálculo 2 2 3 12" xfId="0"/>
    <cellStyle name="Cálculo 2 2 3 13" xfId="0"/>
    <cellStyle name="Cálculo 2 2 3 14" xfId="0"/>
    <cellStyle name="Cálculo 2 2 3 2" xfId="0"/>
    <cellStyle name="Cálculo 2 2 3 2 2" xfId="0"/>
    <cellStyle name="Cálculo 2 2 3 2 2 2" xfId="0"/>
    <cellStyle name="Cálculo 2 2 3 2 2 2 2" xfId="0"/>
    <cellStyle name="Cálculo 2 2 3 2 2 2 3" xfId="0"/>
    <cellStyle name="Cálculo 2 2 3 2 2 2 4" xfId="0"/>
    <cellStyle name="Cálculo 2 2 3 2 2 3" xfId="0"/>
    <cellStyle name="Cálculo 2 2 3 2 2 3 2" xfId="0"/>
    <cellStyle name="Cálculo 2 2 3 2 2 3 3" xfId="0"/>
    <cellStyle name="Cálculo 2 2 3 2 2 3 4" xfId="0"/>
    <cellStyle name="Cálculo 2 2 3 2 2 4" xfId="0"/>
    <cellStyle name="Cálculo 2 2 3 2 2 5" xfId="0"/>
    <cellStyle name="Cálculo 2 2 3 2 2 6" xfId="0"/>
    <cellStyle name="Cálculo 2 2 3 2 2 7" xfId="0"/>
    <cellStyle name="Cálculo 2 2 3 2 3" xfId="0"/>
    <cellStyle name="Cálculo 2 2 3 2 3 2" xfId="0"/>
    <cellStyle name="Cálculo 2 2 3 2 3 2 2" xfId="0"/>
    <cellStyle name="Cálculo 2 2 3 2 3 2 3" xfId="0"/>
    <cellStyle name="Cálculo 2 2 3 2 3 2 4" xfId="0"/>
    <cellStyle name="Cálculo 2 2 3 2 3 3" xfId="0"/>
    <cellStyle name="Cálculo 2 2 3 2 3 3 2" xfId="0"/>
    <cellStyle name="Cálculo 2 2 3 2 3 3 3" xfId="0"/>
    <cellStyle name="Cálculo 2 2 3 2 3 3 4" xfId="0"/>
    <cellStyle name="Cálculo 2 2 3 2 3 4" xfId="0"/>
    <cellStyle name="Cálculo 2 2 3 2 3 5" xfId="0"/>
    <cellStyle name="Cálculo 2 2 3 2 3 6" xfId="0"/>
    <cellStyle name="Cálculo 2 2 3 2 3 7" xfId="0"/>
    <cellStyle name="Cálculo 2 2 3 2 4" xfId="0"/>
    <cellStyle name="Cálculo 2 2 3 2 4 2" xfId="0"/>
    <cellStyle name="Cálculo 2 2 3 2 4 3" xfId="0"/>
    <cellStyle name="Cálculo 2 2 3 2 4 4" xfId="0"/>
    <cellStyle name="Cálculo 2 2 3 2 5" xfId="0"/>
    <cellStyle name="Cálculo 2 2 3 2 5 2" xfId="0"/>
    <cellStyle name="Cálculo 2 2 3 2 5 3" xfId="0"/>
    <cellStyle name="Cálculo 2 2 3 2 5 4" xfId="0"/>
    <cellStyle name="Cálculo 2 2 3 2 6" xfId="0"/>
    <cellStyle name="Cálculo 2 2 3 2 7" xfId="0"/>
    <cellStyle name="Cálculo 2 2 3 2 8" xfId="0"/>
    <cellStyle name="Cálculo 2 2 3 2 9" xfId="0"/>
    <cellStyle name="Cálculo 2 2 3 3" xfId="0"/>
    <cellStyle name="Cálculo 2 2 3 3 2" xfId="0"/>
    <cellStyle name="Cálculo 2 2 3 3 2 2" xfId="0"/>
    <cellStyle name="Cálculo 2 2 3 3 2 2 2" xfId="0"/>
    <cellStyle name="Cálculo 2 2 3 3 2 2 3" xfId="0"/>
    <cellStyle name="Cálculo 2 2 3 3 2 2 4" xfId="0"/>
    <cellStyle name="Cálculo 2 2 3 3 2 3" xfId="0"/>
    <cellStyle name="Cálculo 2 2 3 3 2 3 2" xfId="0"/>
    <cellStyle name="Cálculo 2 2 3 3 2 3 3" xfId="0"/>
    <cellStyle name="Cálculo 2 2 3 3 2 3 4" xfId="0"/>
    <cellStyle name="Cálculo 2 2 3 3 2 4" xfId="0"/>
    <cellStyle name="Cálculo 2 2 3 3 2 5" xfId="0"/>
    <cellStyle name="Cálculo 2 2 3 3 2 6" xfId="0"/>
    <cellStyle name="Cálculo 2 2 3 3 2 7" xfId="0"/>
    <cellStyle name="Cálculo 2 2 3 3 3" xfId="0"/>
    <cellStyle name="Cálculo 2 2 3 3 3 2" xfId="0"/>
    <cellStyle name="Cálculo 2 2 3 3 3 3" xfId="0"/>
    <cellStyle name="Cálculo 2 2 3 3 3 4" xfId="0"/>
    <cellStyle name="Cálculo 2 2 3 3 4" xfId="0"/>
    <cellStyle name="Cálculo 2 2 3 3 4 2" xfId="0"/>
    <cellStyle name="Cálculo 2 2 3 3 4 3" xfId="0"/>
    <cellStyle name="Cálculo 2 2 3 3 4 4" xfId="0"/>
    <cellStyle name="Cálculo 2 2 3 3 5" xfId="0"/>
    <cellStyle name="Cálculo 2 2 3 3 6" xfId="0"/>
    <cellStyle name="Cálculo 2 2 3 3 7" xfId="0"/>
    <cellStyle name="Cálculo 2 2 3 3 8" xfId="0"/>
    <cellStyle name="Cálculo 2 2 3 4" xfId="0"/>
    <cellStyle name="Cálculo 2 2 3 4 2" xfId="0"/>
    <cellStyle name="Cálculo 2 2 3 4 2 2" xfId="0"/>
    <cellStyle name="Cálculo 2 2 3 4 2 2 2" xfId="0"/>
    <cellStyle name="Cálculo 2 2 3 4 2 2 3" xfId="0"/>
    <cellStyle name="Cálculo 2 2 3 4 2 2 4" xfId="0"/>
    <cellStyle name="Cálculo 2 2 3 4 2 3" xfId="0"/>
    <cellStyle name="Cálculo 2 2 3 4 2 3 2" xfId="0"/>
    <cellStyle name="Cálculo 2 2 3 4 2 3 3" xfId="0"/>
    <cellStyle name="Cálculo 2 2 3 4 2 3 4" xfId="0"/>
    <cellStyle name="Cálculo 2 2 3 4 2 4" xfId="0"/>
    <cellStyle name="Cálculo 2 2 3 4 2 5" xfId="0"/>
    <cellStyle name="Cálculo 2 2 3 4 2 6" xfId="0"/>
    <cellStyle name="Cálculo 2 2 3 4 2 7" xfId="0"/>
    <cellStyle name="Cálculo 2 2 3 4 3" xfId="0"/>
    <cellStyle name="Cálculo 2 2 3 4 3 2" xfId="0"/>
    <cellStyle name="Cálculo 2 2 3 4 3 3" xfId="0"/>
    <cellStyle name="Cálculo 2 2 3 4 3 4" xfId="0"/>
    <cellStyle name="Cálculo 2 2 3 4 4" xfId="0"/>
    <cellStyle name="Cálculo 2 2 3 4 4 2" xfId="0"/>
    <cellStyle name="Cálculo 2 2 3 4 4 3" xfId="0"/>
    <cellStyle name="Cálculo 2 2 3 4 4 4" xfId="0"/>
    <cellStyle name="Cálculo 2 2 3 4 5" xfId="0"/>
    <cellStyle name="Cálculo 2 2 3 4 6" xfId="0"/>
    <cellStyle name="Cálculo 2 2 3 4 7" xfId="0"/>
    <cellStyle name="Cálculo 2 2 3 4 8" xfId="0"/>
    <cellStyle name="Cálculo 2 2 3 5" xfId="0"/>
    <cellStyle name="Cálculo 2 2 3 5 2" xfId="0"/>
    <cellStyle name="Cálculo 2 2 3 5 2 2" xfId="0"/>
    <cellStyle name="Cálculo 2 2 3 5 2 2 2" xfId="0"/>
    <cellStyle name="Cálculo 2 2 3 5 2 2 3" xfId="0"/>
    <cellStyle name="Cálculo 2 2 3 5 2 2 4" xfId="0"/>
    <cellStyle name="Cálculo 2 2 3 5 2 3" xfId="0"/>
    <cellStyle name="Cálculo 2 2 3 5 2 3 2" xfId="0"/>
    <cellStyle name="Cálculo 2 2 3 5 2 3 3" xfId="0"/>
    <cellStyle name="Cálculo 2 2 3 5 2 3 4" xfId="0"/>
    <cellStyle name="Cálculo 2 2 3 5 2 4" xfId="0"/>
    <cellStyle name="Cálculo 2 2 3 5 2 5" xfId="0"/>
    <cellStyle name="Cálculo 2 2 3 5 2 6" xfId="0"/>
    <cellStyle name="Cálculo 2 2 3 5 2 7" xfId="0"/>
    <cellStyle name="Cálculo 2 2 3 5 3" xfId="0"/>
    <cellStyle name="Cálculo 2 2 3 5 3 2" xfId="0"/>
    <cellStyle name="Cálculo 2 2 3 5 3 3" xfId="0"/>
    <cellStyle name="Cálculo 2 2 3 5 3 4" xfId="0"/>
    <cellStyle name="Cálculo 2 2 3 5 4" xfId="0"/>
    <cellStyle name="Cálculo 2 2 3 5 4 2" xfId="0"/>
    <cellStyle name="Cálculo 2 2 3 5 4 3" xfId="0"/>
    <cellStyle name="Cálculo 2 2 3 5 4 4" xfId="0"/>
    <cellStyle name="Cálculo 2 2 3 5 5" xfId="0"/>
    <cellStyle name="Cálculo 2 2 3 5 6" xfId="0"/>
    <cellStyle name="Cálculo 2 2 3 5 7" xfId="0"/>
    <cellStyle name="Cálculo 2 2 3 5 8" xfId="0"/>
    <cellStyle name="Cálculo 2 2 3 6" xfId="0"/>
    <cellStyle name="Cálculo 2 2 3 6 2" xfId="0"/>
    <cellStyle name="Cálculo 2 2 3 6 2 2" xfId="0"/>
    <cellStyle name="Cálculo 2 2 3 6 2 2 2" xfId="0"/>
    <cellStyle name="Cálculo 2 2 3 6 2 2 3" xfId="0"/>
    <cellStyle name="Cálculo 2 2 3 6 2 2 4" xfId="0"/>
    <cellStyle name="Cálculo 2 2 3 6 2 3" xfId="0"/>
    <cellStyle name="Cálculo 2 2 3 6 2 3 2" xfId="0"/>
    <cellStyle name="Cálculo 2 2 3 6 2 3 3" xfId="0"/>
    <cellStyle name="Cálculo 2 2 3 6 2 3 4" xfId="0"/>
    <cellStyle name="Cálculo 2 2 3 6 2 4" xfId="0"/>
    <cellStyle name="Cálculo 2 2 3 6 2 5" xfId="0"/>
    <cellStyle name="Cálculo 2 2 3 6 2 6" xfId="0"/>
    <cellStyle name="Cálculo 2 2 3 6 2 7" xfId="0"/>
    <cellStyle name="Cálculo 2 2 3 6 3" xfId="0"/>
    <cellStyle name="Cálculo 2 2 3 6 3 2" xfId="0"/>
    <cellStyle name="Cálculo 2 2 3 6 3 3" xfId="0"/>
    <cellStyle name="Cálculo 2 2 3 6 3 4" xfId="0"/>
    <cellStyle name="Cálculo 2 2 3 6 4" xfId="0"/>
    <cellStyle name="Cálculo 2 2 3 6 4 2" xfId="0"/>
    <cellStyle name="Cálculo 2 2 3 6 4 3" xfId="0"/>
    <cellStyle name="Cálculo 2 2 3 6 4 4" xfId="0"/>
    <cellStyle name="Cálculo 2 2 3 6 5" xfId="0"/>
    <cellStyle name="Cálculo 2 2 3 6 6" xfId="0"/>
    <cellStyle name="Cálculo 2 2 3 6 7" xfId="0"/>
    <cellStyle name="Cálculo 2 2 3 6 8" xfId="0"/>
    <cellStyle name="Cálculo 2 2 3 7" xfId="0"/>
    <cellStyle name="Cálculo 2 2 3 7 2" xfId="0"/>
    <cellStyle name="Cálculo 2 2 3 7 2 2" xfId="0"/>
    <cellStyle name="Cálculo 2 2 3 7 2 3" xfId="0"/>
    <cellStyle name="Cálculo 2 2 3 7 2 4" xfId="0"/>
    <cellStyle name="Cálculo 2 2 3 7 3" xfId="0"/>
    <cellStyle name="Cálculo 2 2 3 7 3 2" xfId="0"/>
    <cellStyle name="Cálculo 2 2 3 7 3 3" xfId="0"/>
    <cellStyle name="Cálculo 2 2 3 7 3 4" xfId="0"/>
    <cellStyle name="Cálculo 2 2 3 7 4" xfId="0"/>
    <cellStyle name="Cálculo 2 2 3 7 5" xfId="0"/>
    <cellStyle name="Cálculo 2 2 3 7 6" xfId="0"/>
    <cellStyle name="Cálculo 2 2 3 7 7" xfId="0"/>
    <cellStyle name="Cálculo 2 2 3 8" xfId="0"/>
    <cellStyle name="Cálculo 2 2 3 8 2" xfId="0"/>
    <cellStyle name="Cálculo 2 2 3 8 3" xfId="0"/>
    <cellStyle name="Cálculo 2 2 3 8 4" xfId="0"/>
    <cellStyle name="Cálculo 2 2 3 9" xfId="0"/>
    <cellStyle name="Cálculo 2 2 3 9 2" xfId="0"/>
    <cellStyle name="Cálculo 2 2 3 9 3" xfId="0"/>
    <cellStyle name="Cálculo 2 2 3 9 4" xfId="0"/>
    <cellStyle name="Cálculo 2 2 4" xfId="0"/>
    <cellStyle name="Cálculo 2 2 4 10" xfId="0"/>
    <cellStyle name="Cálculo 2 2 4 10 2" xfId="0"/>
    <cellStyle name="Cálculo 2 2 4 10 3" xfId="0"/>
    <cellStyle name="Cálculo 2 2 4 10 4" xfId="0"/>
    <cellStyle name="Cálculo 2 2 4 11" xfId="0"/>
    <cellStyle name="Cálculo 2 2 4 12" xfId="0"/>
    <cellStyle name="Cálculo 2 2 4 13" xfId="0"/>
    <cellStyle name="Cálculo 2 2 4 14" xfId="0"/>
    <cellStyle name="Cálculo 2 2 4 2" xfId="0"/>
    <cellStyle name="Cálculo 2 2 4 2 2" xfId="0"/>
    <cellStyle name="Cálculo 2 2 4 2 2 2" xfId="0"/>
    <cellStyle name="Cálculo 2 2 4 2 2 2 2" xfId="0"/>
    <cellStyle name="Cálculo 2 2 4 2 2 2 3" xfId="0"/>
    <cellStyle name="Cálculo 2 2 4 2 2 2 4" xfId="0"/>
    <cellStyle name="Cálculo 2 2 4 2 2 3" xfId="0"/>
    <cellStyle name="Cálculo 2 2 4 2 2 3 2" xfId="0"/>
    <cellStyle name="Cálculo 2 2 4 2 2 3 3" xfId="0"/>
    <cellStyle name="Cálculo 2 2 4 2 2 3 4" xfId="0"/>
    <cellStyle name="Cálculo 2 2 4 2 2 4" xfId="0"/>
    <cellStyle name="Cálculo 2 2 4 2 2 5" xfId="0"/>
    <cellStyle name="Cálculo 2 2 4 2 2 6" xfId="0"/>
    <cellStyle name="Cálculo 2 2 4 2 2 7" xfId="0"/>
    <cellStyle name="Cálculo 2 2 4 2 3" xfId="0"/>
    <cellStyle name="Cálculo 2 2 4 2 3 2" xfId="0"/>
    <cellStyle name="Cálculo 2 2 4 2 3 2 2" xfId="0"/>
    <cellStyle name="Cálculo 2 2 4 2 3 2 3" xfId="0"/>
    <cellStyle name="Cálculo 2 2 4 2 3 2 4" xfId="0"/>
    <cellStyle name="Cálculo 2 2 4 2 3 3" xfId="0"/>
    <cellStyle name="Cálculo 2 2 4 2 3 3 2" xfId="0"/>
    <cellStyle name="Cálculo 2 2 4 2 3 3 3" xfId="0"/>
    <cellStyle name="Cálculo 2 2 4 2 3 3 4" xfId="0"/>
    <cellStyle name="Cálculo 2 2 4 2 3 4" xfId="0"/>
    <cellStyle name="Cálculo 2 2 4 2 3 5" xfId="0"/>
    <cellStyle name="Cálculo 2 2 4 2 3 6" xfId="0"/>
    <cellStyle name="Cálculo 2 2 4 2 3 7" xfId="0"/>
    <cellStyle name="Cálculo 2 2 4 2 4" xfId="0"/>
    <cellStyle name="Cálculo 2 2 4 2 4 2" xfId="0"/>
    <cellStyle name="Cálculo 2 2 4 2 4 3" xfId="0"/>
    <cellStyle name="Cálculo 2 2 4 2 4 4" xfId="0"/>
    <cellStyle name="Cálculo 2 2 4 2 5" xfId="0"/>
    <cellStyle name="Cálculo 2 2 4 2 5 2" xfId="0"/>
    <cellStyle name="Cálculo 2 2 4 2 5 3" xfId="0"/>
    <cellStyle name="Cálculo 2 2 4 2 5 4" xfId="0"/>
    <cellStyle name="Cálculo 2 2 4 2 6" xfId="0"/>
    <cellStyle name="Cálculo 2 2 4 2 7" xfId="0"/>
    <cellStyle name="Cálculo 2 2 4 2 8" xfId="0"/>
    <cellStyle name="Cálculo 2 2 4 2 9" xfId="0"/>
    <cellStyle name="Cálculo 2 2 4 3" xfId="0"/>
    <cellStyle name="Cálculo 2 2 4 3 2" xfId="0"/>
    <cellStyle name="Cálculo 2 2 4 3 2 2" xfId="0"/>
    <cellStyle name="Cálculo 2 2 4 3 2 2 2" xfId="0"/>
    <cellStyle name="Cálculo 2 2 4 3 2 2 3" xfId="0"/>
    <cellStyle name="Cálculo 2 2 4 3 2 2 4" xfId="0"/>
    <cellStyle name="Cálculo 2 2 4 3 2 3" xfId="0"/>
    <cellStyle name="Cálculo 2 2 4 3 2 3 2" xfId="0"/>
    <cellStyle name="Cálculo 2 2 4 3 2 3 3" xfId="0"/>
    <cellStyle name="Cálculo 2 2 4 3 2 3 4" xfId="0"/>
    <cellStyle name="Cálculo 2 2 4 3 2 4" xfId="0"/>
    <cellStyle name="Cálculo 2 2 4 3 2 5" xfId="0"/>
    <cellStyle name="Cálculo 2 2 4 3 2 6" xfId="0"/>
    <cellStyle name="Cálculo 2 2 4 3 2 7" xfId="0"/>
    <cellStyle name="Cálculo 2 2 4 3 3" xfId="0"/>
    <cellStyle name="Cálculo 2 2 4 3 3 2" xfId="0"/>
    <cellStyle name="Cálculo 2 2 4 3 3 3" xfId="0"/>
    <cellStyle name="Cálculo 2 2 4 3 3 4" xfId="0"/>
    <cellStyle name="Cálculo 2 2 4 3 4" xfId="0"/>
    <cellStyle name="Cálculo 2 2 4 3 4 2" xfId="0"/>
    <cellStyle name="Cálculo 2 2 4 3 4 3" xfId="0"/>
    <cellStyle name="Cálculo 2 2 4 3 4 4" xfId="0"/>
    <cellStyle name="Cálculo 2 2 4 3 5" xfId="0"/>
    <cellStyle name="Cálculo 2 2 4 3 6" xfId="0"/>
    <cellStyle name="Cálculo 2 2 4 3 7" xfId="0"/>
    <cellStyle name="Cálculo 2 2 4 3 8" xfId="0"/>
    <cellStyle name="Cálculo 2 2 4 4" xfId="0"/>
    <cellStyle name="Cálculo 2 2 4 4 2" xfId="0"/>
    <cellStyle name="Cálculo 2 2 4 4 2 2" xfId="0"/>
    <cellStyle name="Cálculo 2 2 4 4 2 2 2" xfId="0"/>
    <cellStyle name="Cálculo 2 2 4 4 2 2 3" xfId="0"/>
    <cellStyle name="Cálculo 2 2 4 4 2 2 4" xfId="0"/>
    <cellStyle name="Cálculo 2 2 4 4 2 3" xfId="0"/>
    <cellStyle name="Cálculo 2 2 4 4 2 3 2" xfId="0"/>
    <cellStyle name="Cálculo 2 2 4 4 2 3 3" xfId="0"/>
    <cellStyle name="Cálculo 2 2 4 4 2 3 4" xfId="0"/>
    <cellStyle name="Cálculo 2 2 4 4 2 4" xfId="0"/>
    <cellStyle name="Cálculo 2 2 4 4 2 5" xfId="0"/>
    <cellStyle name="Cálculo 2 2 4 4 2 6" xfId="0"/>
    <cellStyle name="Cálculo 2 2 4 4 2 7" xfId="0"/>
    <cellStyle name="Cálculo 2 2 4 4 3" xfId="0"/>
    <cellStyle name="Cálculo 2 2 4 4 3 2" xfId="0"/>
    <cellStyle name="Cálculo 2 2 4 4 3 3" xfId="0"/>
    <cellStyle name="Cálculo 2 2 4 4 3 4" xfId="0"/>
    <cellStyle name="Cálculo 2 2 4 4 4" xfId="0"/>
    <cellStyle name="Cálculo 2 2 4 4 4 2" xfId="0"/>
    <cellStyle name="Cálculo 2 2 4 4 4 3" xfId="0"/>
    <cellStyle name="Cálculo 2 2 4 4 4 4" xfId="0"/>
    <cellStyle name="Cálculo 2 2 4 4 5" xfId="0"/>
    <cellStyle name="Cálculo 2 2 4 4 6" xfId="0"/>
    <cellStyle name="Cálculo 2 2 4 4 7" xfId="0"/>
    <cellStyle name="Cálculo 2 2 4 4 8" xfId="0"/>
    <cellStyle name="Cálculo 2 2 4 5" xfId="0"/>
    <cellStyle name="Cálculo 2 2 4 5 2" xfId="0"/>
    <cellStyle name="Cálculo 2 2 4 5 2 2" xfId="0"/>
    <cellStyle name="Cálculo 2 2 4 5 2 2 2" xfId="0"/>
    <cellStyle name="Cálculo 2 2 4 5 2 2 3" xfId="0"/>
    <cellStyle name="Cálculo 2 2 4 5 2 2 4" xfId="0"/>
    <cellStyle name="Cálculo 2 2 4 5 2 3" xfId="0"/>
    <cellStyle name="Cálculo 2 2 4 5 2 3 2" xfId="0"/>
    <cellStyle name="Cálculo 2 2 4 5 2 3 3" xfId="0"/>
    <cellStyle name="Cálculo 2 2 4 5 2 3 4" xfId="0"/>
    <cellStyle name="Cálculo 2 2 4 5 2 4" xfId="0"/>
    <cellStyle name="Cálculo 2 2 4 5 2 5" xfId="0"/>
    <cellStyle name="Cálculo 2 2 4 5 2 6" xfId="0"/>
    <cellStyle name="Cálculo 2 2 4 5 2 7" xfId="0"/>
    <cellStyle name="Cálculo 2 2 4 5 3" xfId="0"/>
    <cellStyle name="Cálculo 2 2 4 5 3 2" xfId="0"/>
    <cellStyle name="Cálculo 2 2 4 5 3 3" xfId="0"/>
    <cellStyle name="Cálculo 2 2 4 5 3 4" xfId="0"/>
    <cellStyle name="Cálculo 2 2 4 5 4" xfId="0"/>
    <cellStyle name="Cálculo 2 2 4 5 4 2" xfId="0"/>
    <cellStyle name="Cálculo 2 2 4 5 4 3" xfId="0"/>
    <cellStyle name="Cálculo 2 2 4 5 4 4" xfId="0"/>
    <cellStyle name="Cálculo 2 2 4 5 5" xfId="0"/>
    <cellStyle name="Cálculo 2 2 4 5 6" xfId="0"/>
    <cellStyle name="Cálculo 2 2 4 5 7" xfId="0"/>
    <cellStyle name="Cálculo 2 2 4 5 8" xfId="0"/>
    <cellStyle name="Cálculo 2 2 4 6" xfId="0"/>
    <cellStyle name="Cálculo 2 2 4 6 2" xfId="0"/>
    <cellStyle name="Cálculo 2 2 4 6 2 2" xfId="0"/>
    <cellStyle name="Cálculo 2 2 4 6 2 2 2" xfId="0"/>
    <cellStyle name="Cálculo 2 2 4 6 2 2 3" xfId="0"/>
    <cellStyle name="Cálculo 2 2 4 6 2 2 4" xfId="0"/>
    <cellStyle name="Cálculo 2 2 4 6 2 3" xfId="0"/>
    <cellStyle name="Cálculo 2 2 4 6 2 3 2" xfId="0"/>
    <cellStyle name="Cálculo 2 2 4 6 2 3 3" xfId="0"/>
    <cellStyle name="Cálculo 2 2 4 6 2 3 4" xfId="0"/>
    <cellStyle name="Cálculo 2 2 4 6 2 4" xfId="0"/>
    <cellStyle name="Cálculo 2 2 4 6 2 5" xfId="0"/>
    <cellStyle name="Cálculo 2 2 4 6 2 6" xfId="0"/>
    <cellStyle name="Cálculo 2 2 4 6 2 7" xfId="0"/>
    <cellStyle name="Cálculo 2 2 4 6 3" xfId="0"/>
    <cellStyle name="Cálculo 2 2 4 6 3 2" xfId="0"/>
    <cellStyle name="Cálculo 2 2 4 6 3 3" xfId="0"/>
    <cellStyle name="Cálculo 2 2 4 6 3 4" xfId="0"/>
    <cellStyle name="Cálculo 2 2 4 6 4" xfId="0"/>
    <cellStyle name="Cálculo 2 2 4 6 4 2" xfId="0"/>
    <cellStyle name="Cálculo 2 2 4 6 4 3" xfId="0"/>
    <cellStyle name="Cálculo 2 2 4 6 4 4" xfId="0"/>
    <cellStyle name="Cálculo 2 2 4 6 5" xfId="0"/>
    <cellStyle name="Cálculo 2 2 4 6 6" xfId="0"/>
    <cellStyle name="Cálculo 2 2 4 6 7" xfId="0"/>
    <cellStyle name="Cálculo 2 2 4 6 8" xfId="0"/>
    <cellStyle name="Cálculo 2 2 4 7" xfId="0"/>
    <cellStyle name="Cálculo 2 2 4 7 2" xfId="0"/>
    <cellStyle name="Cálculo 2 2 4 7 2 2" xfId="0"/>
    <cellStyle name="Cálculo 2 2 4 7 2 3" xfId="0"/>
    <cellStyle name="Cálculo 2 2 4 7 2 4" xfId="0"/>
    <cellStyle name="Cálculo 2 2 4 7 3" xfId="0"/>
    <cellStyle name="Cálculo 2 2 4 7 3 2" xfId="0"/>
    <cellStyle name="Cálculo 2 2 4 7 3 3" xfId="0"/>
    <cellStyle name="Cálculo 2 2 4 7 3 4" xfId="0"/>
    <cellStyle name="Cálculo 2 2 4 7 4" xfId="0"/>
    <cellStyle name="Cálculo 2 2 4 7 5" xfId="0"/>
    <cellStyle name="Cálculo 2 2 4 7 6" xfId="0"/>
    <cellStyle name="Cálculo 2 2 4 7 7" xfId="0"/>
    <cellStyle name="Cálculo 2 2 4 8" xfId="0"/>
    <cellStyle name="Cálculo 2 2 4 8 2" xfId="0"/>
    <cellStyle name="Cálculo 2 2 4 8 3" xfId="0"/>
    <cellStyle name="Cálculo 2 2 4 8 4" xfId="0"/>
    <cellStyle name="Cálculo 2 2 4 9" xfId="0"/>
    <cellStyle name="Cálculo 2 2 4 9 2" xfId="0"/>
    <cellStyle name="Cálculo 2 2 4 9 3" xfId="0"/>
    <cellStyle name="Cálculo 2 2 4 9 4" xfId="0"/>
    <cellStyle name="Cálculo 2 2 5" xfId="0"/>
    <cellStyle name="Cálculo 2 2 5 10" xfId="0"/>
    <cellStyle name="Cálculo 2 2 5 10 2" xfId="0"/>
    <cellStyle name="Cálculo 2 2 5 10 3" xfId="0"/>
    <cellStyle name="Cálculo 2 2 5 10 4" xfId="0"/>
    <cellStyle name="Cálculo 2 2 5 11" xfId="0"/>
    <cellStyle name="Cálculo 2 2 5 12" xfId="0"/>
    <cellStyle name="Cálculo 2 2 5 13" xfId="0"/>
    <cellStyle name="Cálculo 2 2 5 14" xfId="0"/>
    <cellStyle name="Cálculo 2 2 5 2" xfId="0"/>
    <cellStyle name="Cálculo 2 2 5 2 2" xfId="0"/>
    <cellStyle name="Cálculo 2 2 5 2 2 2" xfId="0"/>
    <cellStyle name="Cálculo 2 2 5 2 2 2 2" xfId="0"/>
    <cellStyle name="Cálculo 2 2 5 2 2 2 3" xfId="0"/>
    <cellStyle name="Cálculo 2 2 5 2 2 2 4" xfId="0"/>
    <cellStyle name="Cálculo 2 2 5 2 2 3" xfId="0"/>
    <cellStyle name="Cálculo 2 2 5 2 2 3 2" xfId="0"/>
    <cellStyle name="Cálculo 2 2 5 2 2 3 3" xfId="0"/>
    <cellStyle name="Cálculo 2 2 5 2 2 3 4" xfId="0"/>
    <cellStyle name="Cálculo 2 2 5 2 2 4" xfId="0"/>
    <cellStyle name="Cálculo 2 2 5 2 2 5" xfId="0"/>
    <cellStyle name="Cálculo 2 2 5 2 2 6" xfId="0"/>
    <cellStyle name="Cálculo 2 2 5 2 2 7" xfId="0"/>
    <cellStyle name="Cálculo 2 2 5 2 3" xfId="0"/>
    <cellStyle name="Cálculo 2 2 5 2 3 2" xfId="0"/>
    <cellStyle name="Cálculo 2 2 5 2 3 2 2" xfId="0"/>
    <cellStyle name="Cálculo 2 2 5 2 3 2 3" xfId="0"/>
    <cellStyle name="Cálculo 2 2 5 2 3 2 4" xfId="0"/>
    <cellStyle name="Cálculo 2 2 5 2 3 3" xfId="0"/>
    <cellStyle name="Cálculo 2 2 5 2 3 3 2" xfId="0"/>
    <cellStyle name="Cálculo 2 2 5 2 3 3 3" xfId="0"/>
    <cellStyle name="Cálculo 2 2 5 2 3 3 4" xfId="0"/>
    <cellStyle name="Cálculo 2 2 5 2 3 4" xfId="0"/>
    <cellStyle name="Cálculo 2 2 5 2 3 5" xfId="0"/>
    <cellStyle name="Cálculo 2 2 5 2 3 6" xfId="0"/>
    <cellStyle name="Cálculo 2 2 5 2 3 7" xfId="0"/>
    <cellStyle name="Cálculo 2 2 5 2 4" xfId="0"/>
    <cellStyle name="Cálculo 2 2 5 2 4 2" xfId="0"/>
    <cellStyle name="Cálculo 2 2 5 2 4 3" xfId="0"/>
    <cellStyle name="Cálculo 2 2 5 2 4 4" xfId="0"/>
    <cellStyle name="Cálculo 2 2 5 2 5" xfId="0"/>
    <cellStyle name="Cálculo 2 2 5 2 5 2" xfId="0"/>
    <cellStyle name="Cálculo 2 2 5 2 5 3" xfId="0"/>
    <cellStyle name="Cálculo 2 2 5 2 5 4" xfId="0"/>
    <cellStyle name="Cálculo 2 2 5 2 6" xfId="0"/>
    <cellStyle name="Cálculo 2 2 5 2 7" xfId="0"/>
    <cellStyle name="Cálculo 2 2 5 2 8" xfId="0"/>
    <cellStyle name="Cálculo 2 2 5 2 9" xfId="0"/>
    <cellStyle name="Cálculo 2 2 5 3" xfId="0"/>
    <cellStyle name="Cálculo 2 2 5 3 2" xfId="0"/>
    <cellStyle name="Cálculo 2 2 5 3 2 2" xfId="0"/>
    <cellStyle name="Cálculo 2 2 5 3 2 2 2" xfId="0"/>
    <cellStyle name="Cálculo 2 2 5 3 2 2 3" xfId="0"/>
    <cellStyle name="Cálculo 2 2 5 3 2 2 4" xfId="0"/>
    <cellStyle name="Cálculo 2 2 5 3 2 3" xfId="0"/>
    <cellStyle name="Cálculo 2 2 5 3 2 3 2" xfId="0"/>
    <cellStyle name="Cálculo 2 2 5 3 2 3 3" xfId="0"/>
    <cellStyle name="Cálculo 2 2 5 3 2 3 4" xfId="0"/>
    <cellStyle name="Cálculo 2 2 5 3 2 4" xfId="0"/>
    <cellStyle name="Cálculo 2 2 5 3 2 5" xfId="0"/>
    <cellStyle name="Cálculo 2 2 5 3 2 6" xfId="0"/>
    <cellStyle name="Cálculo 2 2 5 3 2 7" xfId="0"/>
    <cellStyle name="Cálculo 2 2 5 3 3" xfId="0"/>
    <cellStyle name="Cálculo 2 2 5 3 3 2" xfId="0"/>
    <cellStyle name="Cálculo 2 2 5 3 3 3" xfId="0"/>
    <cellStyle name="Cálculo 2 2 5 3 3 4" xfId="0"/>
    <cellStyle name="Cálculo 2 2 5 3 4" xfId="0"/>
    <cellStyle name="Cálculo 2 2 5 3 4 2" xfId="0"/>
    <cellStyle name="Cálculo 2 2 5 3 4 3" xfId="0"/>
    <cellStyle name="Cálculo 2 2 5 3 4 4" xfId="0"/>
    <cellStyle name="Cálculo 2 2 5 3 5" xfId="0"/>
    <cellStyle name="Cálculo 2 2 5 3 6" xfId="0"/>
    <cellStyle name="Cálculo 2 2 5 3 7" xfId="0"/>
    <cellStyle name="Cálculo 2 2 5 3 8" xfId="0"/>
    <cellStyle name="Cálculo 2 2 5 4" xfId="0"/>
    <cellStyle name="Cálculo 2 2 5 4 2" xfId="0"/>
    <cellStyle name="Cálculo 2 2 5 4 2 2" xfId="0"/>
    <cellStyle name="Cálculo 2 2 5 4 2 2 2" xfId="0"/>
    <cellStyle name="Cálculo 2 2 5 4 2 2 3" xfId="0"/>
    <cellStyle name="Cálculo 2 2 5 4 2 2 4" xfId="0"/>
    <cellStyle name="Cálculo 2 2 5 4 2 3" xfId="0"/>
    <cellStyle name="Cálculo 2 2 5 4 2 3 2" xfId="0"/>
    <cellStyle name="Cálculo 2 2 5 4 2 3 3" xfId="0"/>
    <cellStyle name="Cálculo 2 2 5 4 2 3 4" xfId="0"/>
    <cellStyle name="Cálculo 2 2 5 4 2 4" xfId="0"/>
    <cellStyle name="Cálculo 2 2 5 4 2 5" xfId="0"/>
    <cellStyle name="Cálculo 2 2 5 4 2 6" xfId="0"/>
    <cellStyle name="Cálculo 2 2 5 4 2 7" xfId="0"/>
    <cellStyle name="Cálculo 2 2 5 4 3" xfId="0"/>
    <cellStyle name="Cálculo 2 2 5 4 3 2" xfId="0"/>
    <cellStyle name="Cálculo 2 2 5 4 3 3" xfId="0"/>
    <cellStyle name="Cálculo 2 2 5 4 3 4" xfId="0"/>
    <cellStyle name="Cálculo 2 2 5 4 4" xfId="0"/>
    <cellStyle name="Cálculo 2 2 5 4 4 2" xfId="0"/>
    <cellStyle name="Cálculo 2 2 5 4 4 3" xfId="0"/>
    <cellStyle name="Cálculo 2 2 5 4 4 4" xfId="0"/>
    <cellStyle name="Cálculo 2 2 5 4 5" xfId="0"/>
    <cellStyle name="Cálculo 2 2 5 4 6" xfId="0"/>
    <cellStyle name="Cálculo 2 2 5 4 7" xfId="0"/>
    <cellStyle name="Cálculo 2 2 5 4 8" xfId="0"/>
    <cellStyle name="Cálculo 2 2 5 5" xfId="0"/>
    <cellStyle name="Cálculo 2 2 5 5 2" xfId="0"/>
    <cellStyle name="Cálculo 2 2 5 5 2 2" xfId="0"/>
    <cellStyle name="Cálculo 2 2 5 5 2 2 2" xfId="0"/>
    <cellStyle name="Cálculo 2 2 5 5 2 2 3" xfId="0"/>
    <cellStyle name="Cálculo 2 2 5 5 2 2 4" xfId="0"/>
    <cellStyle name="Cálculo 2 2 5 5 2 3" xfId="0"/>
    <cellStyle name="Cálculo 2 2 5 5 2 3 2" xfId="0"/>
    <cellStyle name="Cálculo 2 2 5 5 2 3 3" xfId="0"/>
    <cellStyle name="Cálculo 2 2 5 5 2 3 4" xfId="0"/>
    <cellStyle name="Cálculo 2 2 5 5 2 4" xfId="0"/>
    <cellStyle name="Cálculo 2 2 5 5 2 5" xfId="0"/>
    <cellStyle name="Cálculo 2 2 5 5 2 6" xfId="0"/>
    <cellStyle name="Cálculo 2 2 5 5 2 7" xfId="0"/>
    <cellStyle name="Cálculo 2 2 5 5 3" xfId="0"/>
    <cellStyle name="Cálculo 2 2 5 5 3 2" xfId="0"/>
    <cellStyle name="Cálculo 2 2 5 5 3 3" xfId="0"/>
    <cellStyle name="Cálculo 2 2 5 5 3 4" xfId="0"/>
    <cellStyle name="Cálculo 2 2 5 5 4" xfId="0"/>
    <cellStyle name="Cálculo 2 2 5 5 4 2" xfId="0"/>
    <cellStyle name="Cálculo 2 2 5 5 4 3" xfId="0"/>
    <cellStyle name="Cálculo 2 2 5 5 4 4" xfId="0"/>
    <cellStyle name="Cálculo 2 2 5 5 5" xfId="0"/>
    <cellStyle name="Cálculo 2 2 5 5 6" xfId="0"/>
    <cellStyle name="Cálculo 2 2 5 5 7" xfId="0"/>
    <cellStyle name="Cálculo 2 2 5 5 8" xfId="0"/>
    <cellStyle name="Cálculo 2 2 5 6" xfId="0"/>
    <cellStyle name="Cálculo 2 2 5 6 2" xfId="0"/>
    <cellStyle name="Cálculo 2 2 5 6 2 2" xfId="0"/>
    <cellStyle name="Cálculo 2 2 5 6 2 2 2" xfId="0"/>
    <cellStyle name="Cálculo 2 2 5 6 2 2 3" xfId="0"/>
    <cellStyle name="Cálculo 2 2 5 6 2 2 4" xfId="0"/>
    <cellStyle name="Cálculo 2 2 5 6 2 3" xfId="0"/>
    <cellStyle name="Cálculo 2 2 5 6 2 3 2" xfId="0"/>
    <cellStyle name="Cálculo 2 2 5 6 2 3 3" xfId="0"/>
    <cellStyle name="Cálculo 2 2 5 6 2 3 4" xfId="0"/>
    <cellStyle name="Cálculo 2 2 5 6 2 4" xfId="0"/>
    <cellStyle name="Cálculo 2 2 5 6 2 5" xfId="0"/>
    <cellStyle name="Cálculo 2 2 5 6 2 6" xfId="0"/>
    <cellStyle name="Cálculo 2 2 5 6 2 7" xfId="0"/>
    <cellStyle name="Cálculo 2 2 5 6 3" xfId="0"/>
    <cellStyle name="Cálculo 2 2 5 6 3 2" xfId="0"/>
    <cellStyle name="Cálculo 2 2 5 6 3 3" xfId="0"/>
    <cellStyle name="Cálculo 2 2 5 6 3 4" xfId="0"/>
    <cellStyle name="Cálculo 2 2 5 6 4" xfId="0"/>
    <cellStyle name="Cálculo 2 2 5 6 4 2" xfId="0"/>
    <cellStyle name="Cálculo 2 2 5 6 4 3" xfId="0"/>
    <cellStyle name="Cálculo 2 2 5 6 4 4" xfId="0"/>
    <cellStyle name="Cálculo 2 2 5 6 5" xfId="0"/>
    <cellStyle name="Cálculo 2 2 5 6 6" xfId="0"/>
    <cellStyle name="Cálculo 2 2 5 6 7" xfId="0"/>
    <cellStyle name="Cálculo 2 2 5 6 8" xfId="0"/>
    <cellStyle name="Cálculo 2 2 5 7" xfId="0"/>
    <cellStyle name="Cálculo 2 2 5 7 2" xfId="0"/>
    <cellStyle name="Cálculo 2 2 5 7 2 2" xfId="0"/>
    <cellStyle name="Cálculo 2 2 5 7 2 3" xfId="0"/>
    <cellStyle name="Cálculo 2 2 5 7 2 4" xfId="0"/>
    <cellStyle name="Cálculo 2 2 5 7 3" xfId="0"/>
    <cellStyle name="Cálculo 2 2 5 7 3 2" xfId="0"/>
    <cellStyle name="Cálculo 2 2 5 7 3 3" xfId="0"/>
    <cellStyle name="Cálculo 2 2 5 7 3 4" xfId="0"/>
    <cellStyle name="Cálculo 2 2 5 7 4" xfId="0"/>
    <cellStyle name="Cálculo 2 2 5 7 5" xfId="0"/>
    <cellStyle name="Cálculo 2 2 5 7 6" xfId="0"/>
    <cellStyle name="Cálculo 2 2 5 7 7" xfId="0"/>
    <cellStyle name="Cálculo 2 2 5 8" xfId="0"/>
    <cellStyle name="Cálculo 2 2 5 8 2" xfId="0"/>
    <cellStyle name="Cálculo 2 2 5 8 3" xfId="0"/>
    <cellStyle name="Cálculo 2 2 5 8 4" xfId="0"/>
    <cellStyle name="Cálculo 2 2 5 9" xfId="0"/>
    <cellStyle name="Cálculo 2 2 5 9 2" xfId="0"/>
    <cellStyle name="Cálculo 2 2 5 9 3" xfId="0"/>
    <cellStyle name="Cálculo 2 2 5 9 4" xfId="0"/>
    <cellStyle name="Cálculo 2 2 6" xfId="0"/>
    <cellStyle name="Cálculo 2 2 6 10" xfId="0"/>
    <cellStyle name="Cálculo 2 2 6 10 2" xfId="0"/>
    <cellStyle name="Cálculo 2 2 6 10 3" xfId="0"/>
    <cellStyle name="Cálculo 2 2 6 10 4" xfId="0"/>
    <cellStyle name="Cálculo 2 2 6 11" xfId="0"/>
    <cellStyle name="Cálculo 2 2 6 12" xfId="0"/>
    <cellStyle name="Cálculo 2 2 6 13" xfId="0"/>
    <cellStyle name="Cálculo 2 2 6 14" xfId="0"/>
    <cellStyle name="Cálculo 2 2 6 2" xfId="0"/>
    <cellStyle name="Cálculo 2 2 6 2 2" xfId="0"/>
    <cellStyle name="Cálculo 2 2 6 2 2 2" xfId="0"/>
    <cellStyle name="Cálculo 2 2 6 2 2 2 2" xfId="0"/>
    <cellStyle name="Cálculo 2 2 6 2 2 2 3" xfId="0"/>
    <cellStyle name="Cálculo 2 2 6 2 2 2 4" xfId="0"/>
    <cellStyle name="Cálculo 2 2 6 2 2 3" xfId="0"/>
    <cellStyle name="Cálculo 2 2 6 2 2 3 2" xfId="0"/>
    <cellStyle name="Cálculo 2 2 6 2 2 3 3" xfId="0"/>
    <cellStyle name="Cálculo 2 2 6 2 2 3 4" xfId="0"/>
    <cellStyle name="Cálculo 2 2 6 2 2 4" xfId="0"/>
    <cellStyle name="Cálculo 2 2 6 2 2 5" xfId="0"/>
    <cellStyle name="Cálculo 2 2 6 2 2 6" xfId="0"/>
    <cellStyle name="Cálculo 2 2 6 2 2 7" xfId="0"/>
    <cellStyle name="Cálculo 2 2 6 2 3" xfId="0"/>
    <cellStyle name="Cálculo 2 2 6 2 3 2" xfId="0"/>
    <cellStyle name="Cálculo 2 2 6 2 3 2 2" xfId="0"/>
    <cellStyle name="Cálculo 2 2 6 2 3 2 3" xfId="0"/>
    <cellStyle name="Cálculo 2 2 6 2 3 2 4" xfId="0"/>
    <cellStyle name="Cálculo 2 2 6 2 3 3" xfId="0"/>
    <cellStyle name="Cálculo 2 2 6 2 3 3 2" xfId="0"/>
    <cellStyle name="Cálculo 2 2 6 2 3 3 3" xfId="0"/>
    <cellStyle name="Cálculo 2 2 6 2 3 3 4" xfId="0"/>
    <cellStyle name="Cálculo 2 2 6 2 3 4" xfId="0"/>
    <cellStyle name="Cálculo 2 2 6 2 3 5" xfId="0"/>
    <cellStyle name="Cálculo 2 2 6 2 3 6" xfId="0"/>
    <cellStyle name="Cálculo 2 2 6 2 3 7" xfId="0"/>
    <cellStyle name="Cálculo 2 2 6 2 4" xfId="0"/>
    <cellStyle name="Cálculo 2 2 6 2 4 2" xfId="0"/>
    <cellStyle name="Cálculo 2 2 6 2 4 3" xfId="0"/>
    <cellStyle name="Cálculo 2 2 6 2 4 4" xfId="0"/>
    <cellStyle name="Cálculo 2 2 6 2 5" xfId="0"/>
    <cellStyle name="Cálculo 2 2 6 2 5 2" xfId="0"/>
    <cellStyle name="Cálculo 2 2 6 2 5 3" xfId="0"/>
    <cellStyle name="Cálculo 2 2 6 2 5 4" xfId="0"/>
    <cellStyle name="Cálculo 2 2 6 2 6" xfId="0"/>
    <cellStyle name="Cálculo 2 2 6 2 7" xfId="0"/>
    <cellStyle name="Cálculo 2 2 6 2 8" xfId="0"/>
    <cellStyle name="Cálculo 2 2 6 2 9" xfId="0"/>
    <cellStyle name="Cálculo 2 2 6 3" xfId="0"/>
    <cellStyle name="Cálculo 2 2 6 3 2" xfId="0"/>
    <cellStyle name="Cálculo 2 2 6 3 2 2" xfId="0"/>
    <cellStyle name="Cálculo 2 2 6 3 2 2 2" xfId="0"/>
    <cellStyle name="Cálculo 2 2 6 3 2 2 3" xfId="0"/>
    <cellStyle name="Cálculo 2 2 6 3 2 2 4" xfId="0"/>
    <cellStyle name="Cálculo 2 2 6 3 2 3" xfId="0"/>
    <cellStyle name="Cálculo 2 2 6 3 2 3 2" xfId="0"/>
    <cellStyle name="Cálculo 2 2 6 3 2 3 3" xfId="0"/>
    <cellStyle name="Cálculo 2 2 6 3 2 3 4" xfId="0"/>
    <cellStyle name="Cálculo 2 2 6 3 2 4" xfId="0"/>
    <cellStyle name="Cálculo 2 2 6 3 2 5" xfId="0"/>
    <cellStyle name="Cálculo 2 2 6 3 2 6" xfId="0"/>
    <cellStyle name="Cálculo 2 2 6 3 2 7" xfId="0"/>
    <cellStyle name="Cálculo 2 2 6 3 3" xfId="0"/>
    <cellStyle name="Cálculo 2 2 6 3 3 2" xfId="0"/>
    <cellStyle name="Cálculo 2 2 6 3 3 3" xfId="0"/>
    <cellStyle name="Cálculo 2 2 6 3 3 4" xfId="0"/>
    <cellStyle name="Cálculo 2 2 6 3 4" xfId="0"/>
    <cellStyle name="Cálculo 2 2 6 3 4 2" xfId="0"/>
    <cellStyle name="Cálculo 2 2 6 3 4 3" xfId="0"/>
    <cellStyle name="Cálculo 2 2 6 3 4 4" xfId="0"/>
    <cellStyle name="Cálculo 2 2 6 3 5" xfId="0"/>
    <cellStyle name="Cálculo 2 2 6 3 6" xfId="0"/>
    <cellStyle name="Cálculo 2 2 6 3 7" xfId="0"/>
    <cellStyle name="Cálculo 2 2 6 3 8" xfId="0"/>
    <cellStyle name="Cálculo 2 2 6 4" xfId="0"/>
    <cellStyle name="Cálculo 2 2 6 4 2" xfId="0"/>
    <cellStyle name="Cálculo 2 2 6 4 2 2" xfId="0"/>
    <cellStyle name="Cálculo 2 2 6 4 2 2 2" xfId="0"/>
    <cellStyle name="Cálculo 2 2 6 4 2 2 3" xfId="0"/>
    <cellStyle name="Cálculo 2 2 6 4 2 2 4" xfId="0"/>
    <cellStyle name="Cálculo 2 2 6 4 2 3" xfId="0"/>
    <cellStyle name="Cálculo 2 2 6 4 2 3 2" xfId="0"/>
    <cellStyle name="Cálculo 2 2 6 4 2 3 3" xfId="0"/>
    <cellStyle name="Cálculo 2 2 6 4 2 3 4" xfId="0"/>
    <cellStyle name="Cálculo 2 2 6 4 2 4" xfId="0"/>
    <cellStyle name="Cálculo 2 2 6 4 2 5" xfId="0"/>
    <cellStyle name="Cálculo 2 2 6 4 2 6" xfId="0"/>
    <cellStyle name="Cálculo 2 2 6 4 2 7" xfId="0"/>
    <cellStyle name="Cálculo 2 2 6 4 3" xfId="0"/>
    <cellStyle name="Cálculo 2 2 6 4 3 2" xfId="0"/>
    <cellStyle name="Cálculo 2 2 6 4 3 3" xfId="0"/>
    <cellStyle name="Cálculo 2 2 6 4 3 4" xfId="0"/>
    <cellStyle name="Cálculo 2 2 6 4 4" xfId="0"/>
    <cellStyle name="Cálculo 2 2 6 4 4 2" xfId="0"/>
    <cellStyle name="Cálculo 2 2 6 4 4 3" xfId="0"/>
    <cellStyle name="Cálculo 2 2 6 4 4 4" xfId="0"/>
    <cellStyle name="Cálculo 2 2 6 4 5" xfId="0"/>
    <cellStyle name="Cálculo 2 2 6 4 6" xfId="0"/>
    <cellStyle name="Cálculo 2 2 6 4 7" xfId="0"/>
    <cellStyle name="Cálculo 2 2 6 4 8" xfId="0"/>
    <cellStyle name="Cálculo 2 2 6 5" xfId="0"/>
    <cellStyle name="Cálculo 2 2 6 5 2" xfId="0"/>
    <cellStyle name="Cálculo 2 2 6 5 2 2" xfId="0"/>
    <cellStyle name="Cálculo 2 2 6 5 2 2 2" xfId="0"/>
    <cellStyle name="Cálculo 2 2 6 5 2 2 3" xfId="0"/>
    <cellStyle name="Cálculo 2 2 6 5 2 2 4" xfId="0"/>
    <cellStyle name="Cálculo 2 2 6 5 2 3" xfId="0"/>
    <cellStyle name="Cálculo 2 2 6 5 2 3 2" xfId="0"/>
    <cellStyle name="Cálculo 2 2 6 5 2 3 3" xfId="0"/>
    <cellStyle name="Cálculo 2 2 6 5 2 3 4" xfId="0"/>
    <cellStyle name="Cálculo 2 2 6 5 2 4" xfId="0"/>
    <cellStyle name="Cálculo 2 2 6 5 2 5" xfId="0"/>
    <cellStyle name="Cálculo 2 2 6 5 2 6" xfId="0"/>
    <cellStyle name="Cálculo 2 2 6 5 2 7" xfId="0"/>
    <cellStyle name="Cálculo 2 2 6 5 3" xfId="0"/>
    <cellStyle name="Cálculo 2 2 6 5 3 2" xfId="0"/>
    <cellStyle name="Cálculo 2 2 6 5 3 3" xfId="0"/>
    <cellStyle name="Cálculo 2 2 6 5 3 4" xfId="0"/>
    <cellStyle name="Cálculo 2 2 6 5 4" xfId="0"/>
    <cellStyle name="Cálculo 2 2 6 5 4 2" xfId="0"/>
    <cellStyle name="Cálculo 2 2 6 5 4 3" xfId="0"/>
    <cellStyle name="Cálculo 2 2 6 5 4 4" xfId="0"/>
    <cellStyle name="Cálculo 2 2 6 5 5" xfId="0"/>
    <cellStyle name="Cálculo 2 2 6 5 6" xfId="0"/>
    <cellStyle name="Cálculo 2 2 6 5 7" xfId="0"/>
    <cellStyle name="Cálculo 2 2 6 5 8" xfId="0"/>
    <cellStyle name="Cálculo 2 2 6 6" xfId="0"/>
    <cellStyle name="Cálculo 2 2 6 6 2" xfId="0"/>
    <cellStyle name="Cálculo 2 2 6 6 2 2" xfId="0"/>
    <cellStyle name="Cálculo 2 2 6 6 2 2 2" xfId="0"/>
    <cellStyle name="Cálculo 2 2 6 6 2 2 3" xfId="0"/>
    <cellStyle name="Cálculo 2 2 6 6 2 2 4" xfId="0"/>
    <cellStyle name="Cálculo 2 2 6 6 2 3" xfId="0"/>
    <cellStyle name="Cálculo 2 2 6 6 2 3 2" xfId="0"/>
    <cellStyle name="Cálculo 2 2 6 6 2 3 3" xfId="0"/>
    <cellStyle name="Cálculo 2 2 6 6 2 3 4" xfId="0"/>
    <cellStyle name="Cálculo 2 2 6 6 2 4" xfId="0"/>
    <cellStyle name="Cálculo 2 2 6 6 2 5" xfId="0"/>
    <cellStyle name="Cálculo 2 2 6 6 2 6" xfId="0"/>
    <cellStyle name="Cálculo 2 2 6 6 2 7" xfId="0"/>
    <cellStyle name="Cálculo 2 2 6 6 3" xfId="0"/>
    <cellStyle name="Cálculo 2 2 6 6 3 2" xfId="0"/>
    <cellStyle name="Cálculo 2 2 6 6 3 3" xfId="0"/>
    <cellStyle name="Cálculo 2 2 6 6 3 4" xfId="0"/>
    <cellStyle name="Cálculo 2 2 6 6 4" xfId="0"/>
    <cellStyle name="Cálculo 2 2 6 6 4 2" xfId="0"/>
    <cellStyle name="Cálculo 2 2 6 6 4 3" xfId="0"/>
    <cellStyle name="Cálculo 2 2 6 6 4 4" xfId="0"/>
    <cellStyle name="Cálculo 2 2 6 6 5" xfId="0"/>
    <cellStyle name="Cálculo 2 2 6 6 6" xfId="0"/>
    <cellStyle name="Cálculo 2 2 6 6 7" xfId="0"/>
    <cellStyle name="Cálculo 2 2 6 6 8" xfId="0"/>
    <cellStyle name="Cálculo 2 2 6 7" xfId="0"/>
    <cellStyle name="Cálculo 2 2 6 7 2" xfId="0"/>
    <cellStyle name="Cálculo 2 2 6 7 2 2" xfId="0"/>
    <cellStyle name="Cálculo 2 2 6 7 2 3" xfId="0"/>
    <cellStyle name="Cálculo 2 2 6 7 2 4" xfId="0"/>
    <cellStyle name="Cálculo 2 2 6 7 3" xfId="0"/>
    <cellStyle name="Cálculo 2 2 6 7 3 2" xfId="0"/>
    <cellStyle name="Cálculo 2 2 6 7 3 3" xfId="0"/>
    <cellStyle name="Cálculo 2 2 6 7 3 4" xfId="0"/>
    <cellStyle name="Cálculo 2 2 6 7 4" xfId="0"/>
    <cellStyle name="Cálculo 2 2 6 7 5" xfId="0"/>
    <cellStyle name="Cálculo 2 2 6 7 6" xfId="0"/>
    <cellStyle name="Cálculo 2 2 6 7 7" xfId="0"/>
    <cellStyle name="Cálculo 2 2 6 8" xfId="0"/>
    <cellStyle name="Cálculo 2 2 6 8 2" xfId="0"/>
    <cellStyle name="Cálculo 2 2 6 8 3" xfId="0"/>
    <cellStyle name="Cálculo 2 2 6 8 4" xfId="0"/>
    <cellStyle name="Cálculo 2 2 6 9" xfId="0"/>
    <cellStyle name="Cálculo 2 2 6 9 2" xfId="0"/>
    <cellStyle name="Cálculo 2 2 6 9 3" xfId="0"/>
    <cellStyle name="Cálculo 2 2 6 9 4" xfId="0"/>
    <cellStyle name="Cálculo 2 2 7" xfId="0"/>
    <cellStyle name="Cálculo 2 2 7 10" xfId="0"/>
    <cellStyle name="Cálculo 2 2 7 10 2" xfId="0"/>
    <cellStyle name="Cálculo 2 2 7 10 3" xfId="0"/>
    <cellStyle name="Cálculo 2 2 7 10 4" xfId="0"/>
    <cellStyle name="Cálculo 2 2 7 11" xfId="0"/>
    <cellStyle name="Cálculo 2 2 7 12" xfId="0"/>
    <cellStyle name="Cálculo 2 2 7 13" xfId="0"/>
    <cellStyle name="Cálculo 2 2 7 14" xfId="0"/>
    <cellStyle name="Cálculo 2 2 7 2" xfId="0"/>
    <cellStyle name="Cálculo 2 2 7 2 2" xfId="0"/>
    <cellStyle name="Cálculo 2 2 7 2 2 2" xfId="0"/>
    <cellStyle name="Cálculo 2 2 7 2 2 2 2" xfId="0"/>
    <cellStyle name="Cálculo 2 2 7 2 2 2 3" xfId="0"/>
    <cellStyle name="Cálculo 2 2 7 2 2 2 4" xfId="0"/>
    <cellStyle name="Cálculo 2 2 7 2 2 3" xfId="0"/>
    <cellStyle name="Cálculo 2 2 7 2 2 3 2" xfId="0"/>
    <cellStyle name="Cálculo 2 2 7 2 2 3 3" xfId="0"/>
    <cellStyle name="Cálculo 2 2 7 2 2 3 4" xfId="0"/>
    <cellStyle name="Cálculo 2 2 7 2 2 4" xfId="0"/>
    <cellStyle name="Cálculo 2 2 7 2 2 5" xfId="0"/>
    <cellStyle name="Cálculo 2 2 7 2 2 6" xfId="0"/>
    <cellStyle name="Cálculo 2 2 7 2 2 7" xfId="0"/>
    <cellStyle name="Cálculo 2 2 7 2 3" xfId="0"/>
    <cellStyle name="Cálculo 2 2 7 2 3 2" xfId="0"/>
    <cellStyle name="Cálculo 2 2 7 2 3 2 2" xfId="0"/>
    <cellStyle name="Cálculo 2 2 7 2 3 2 3" xfId="0"/>
    <cellStyle name="Cálculo 2 2 7 2 3 2 4" xfId="0"/>
    <cellStyle name="Cálculo 2 2 7 2 3 3" xfId="0"/>
    <cellStyle name="Cálculo 2 2 7 2 3 3 2" xfId="0"/>
    <cellStyle name="Cálculo 2 2 7 2 3 3 3" xfId="0"/>
    <cellStyle name="Cálculo 2 2 7 2 3 3 4" xfId="0"/>
    <cellStyle name="Cálculo 2 2 7 2 3 4" xfId="0"/>
    <cellStyle name="Cálculo 2 2 7 2 3 5" xfId="0"/>
    <cellStyle name="Cálculo 2 2 7 2 3 6" xfId="0"/>
    <cellStyle name="Cálculo 2 2 7 2 3 7" xfId="0"/>
    <cellStyle name="Cálculo 2 2 7 2 4" xfId="0"/>
    <cellStyle name="Cálculo 2 2 7 2 4 2" xfId="0"/>
    <cellStyle name="Cálculo 2 2 7 2 4 3" xfId="0"/>
    <cellStyle name="Cálculo 2 2 7 2 4 4" xfId="0"/>
    <cellStyle name="Cálculo 2 2 7 2 5" xfId="0"/>
    <cellStyle name="Cálculo 2 2 7 2 5 2" xfId="0"/>
    <cellStyle name="Cálculo 2 2 7 2 5 3" xfId="0"/>
    <cellStyle name="Cálculo 2 2 7 2 5 4" xfId="0"/>
    <cellStyle name="Cálculo 2 2 7 2 6" xfId="0"/>
    <cellStyle name="Cálculo 2 2 7 2 7" xfId="0"/>
    <cellStyle name="Cálculo 2 2 7 2 8" xfId="0"/>
    <cellStyle name="Cálculo 2 2 7 2 9" xfId="0"/>
    <cellStyle name="Cálculo 2 2 7 3" xfId="0"/>
    <cellStyle name="Cálculo 2 2 7 3 2" xfId="0"/>
    <cellStyle name="Cálculo 2 2 7 3 2 2" xfId="0"/>
    <cellStyle name="Cálculo 2 2 7 3 2 2 2" xfId="0"/>
    <cellStyle name="Cálculo 2 2 7 3 2 2 3" xfId="0"/>
    <cellStyle name="Cálculo 2 2 7 3 2 2 4" xfId="0"/>
    <cellStyle name="Cálculo 2 2 7 3 2 3" xfId="0"/>
    <cellStyle name="Cálculo 2 2 7 3 2 3 2" xfId="0"/>
    <cellStyle name="Cálculo 2 2 7 3 2 3 3" xfId="0"/>
    <cellStyle name="Cálculo 2 2 7 3 2 3 4" xfId="0"/>
    <cellStyle name="Cálculo 2 2 7 3 2 4" xfId="0"/>
    <cellStyle name="Cálculo 2 2 7 3 2 5" xfId="0"/>
    <cellStyle name="Cálculo 2 2 7 3 2 6" xfId="0"/>
    <cellStyle name="Cálculo 2 2 7 3 2 7" xfId="0"/>
    <cellStyle name="Cálculo 2 2 7 3 3" xfId="0"/>
    <cellStyle name="Cálculo 2 2 7 3 3 2" xfId="0"/>
    <cellStyle name="Cálculo 2 2 7 3 3 3" xfId="0"/>
    <cellStyle name="Cálculo 2 2 7 3 3 4" xfId="0"/>
    <cellStyle name="Cálculo 2 2 7 3 4" xfId="0"/>
    <cellStyle name="Cálculo 2 2 7 3 4 2" xfId="0"/>
    <cellStyle name="Cálculo 2 2 7 3 4 3" xfId="0"/>
    <cellStyle name="Cálculo 2 2 7 3 4 4" xfId="0"/>
    <cellStyle name="Cálculo 2 2 7 3 5" xfId="0"/>
    <cellStyle name="Cálculo 2 2 7 3 6" xfId="0"/>
    <cellStyle name="Cálculo 2 2 7 3 7" xfId="0"/>
    <cellStyle name="Cálculo 2 2 7 3 8" xfId="0"/>
    <cellStyle name="Cálculo 2 2 7 4" xfId="0"/>
    <cellStyle name="Cálculo 2 2 7 4 2" xfId="0"/>
    <cellStyle name="Cálculo 2 2 7 4 2 2" xfId="0"/>
    <cellStyle name="Cálculo 2 2 7 4 2 2 2" xfId="0"/>
    <cellStyle name="Cálculo 2 2 7 4 2 2 3" xfId="0"/>
    <cellStyle name="Cálculo 2 2 7 4 2 2 4" xfId="0"/>
    <cellStyle name="Cálculo 2 2 7 4 2 3" xfId="0"/>
    <cellStyle name="Cálculo 2 2 7 4 2 3 2" xfId="0"/>
    <cellStyle name="Cálculo 2 2 7 4 2 3 3" xfId="0"/>
    <cellStyle name="Cálculo 2 2 7 4 2 3 4" xfId="0"/>
    <cellStyle name="Cálculo 2 2 7 4 2 4" xfId="0"/>
    <cellStyle name="Cálculo 2 2 7 4 2 5" xfId="0"/>
    <cellStyle name="Cálculo 2 2 7 4 2 6" xfId="0"/>
    <cellStyle name="Cálculo 2 2 7 4 2 7" xfId="0"/>
    <cellStyle name="Cálculo 2 2 7 4 3" xfId="0"/>
    <cellStyle name="Cálculo 2 2 7 4 3 2" xfId="0"/>
    <cellStyle name="Cálculo 2 2 7 4 3 3" xfId="0"/>
    <cellStyle name="Cálculo 2 2 7 4 3 4" xfId="0"/>
    <cellStyle name="Cálculo 2 2 7 4 4" xfId="0"/>
    <cellStyle name="Cálculo 2 2 7 4 4 2" xfId="0"/>
    <cellStyle name="Cálculo 2 2 7 4 4 3" xfId="0"/>
    <cellStyle name="Cálculo 2 2 7 4 4 4" xfId="0"/>
    <cellStyle name="Cálculo 2 2 7 4 5" xfId="0"/>
    <cellStyle name="Cálculo 2 2 7 4 6" xfId="0"/>
    <cellStyle name="Cálculo 2 2 7 4 7" xfId="0"/>
    <cellStyle name="Cálculo 2 2 7 4 8" xfId="0"/>
    <cellStyle name="Cálculo 2 2 7 5" xfId="0"/>
    <cellStyle name="Cálculo 2 2 7 5 2" xfId="0"/>
    <cellStyle name="Cálculo 2 2 7 5 2 2" xfId="0"/>
    <cellStyle name="Cálculo 2 2 7 5 2 2 2" xfId="0"/>
    <cellStyle name="Cálculo 2 2 7 5 2 2 3" xfId="0"/>
    <cellStyle name="Cálculo 2 2 7 5 2 2 4" xfId="0"/>
    <cellStyle name="Cálculo 2 2 7 5 2 3" xfId="0"/>
    <cellStyle name="Cálculo 2 2 7 5 2 3 2" xfId="0"/>
    <cellStyle name="Cálculo 2 2 7 5 2 3 3" xfId="0"/>
    <cellStyle name="Cálculo 2 2 7 5 2 3 4" xfId="0"/>
    <cellStyle name="Cálculo 2 2 7 5 2 4" xfId="0"/>
    <cellStyle name="Cálculo 2 2 7 5 2 5" xfId="0"/>
    <cellStyle name="Cálculo 2 2 7 5 2 6" xfId="0"/>
    <cellStyle name="Cálculo 2 2 7 5 2 7" xfId="0"/>
    <cellStyle name="Cálculo 2 2 7 5 3" xfId="0"/>
    <cellStyle name="Cálculo 2 2 7 5 3 2" xfId="0"/>
    <cellStyle name="Cálculo 2 2 7 5 3 3" xfId="0"/>
    <cellStyle name="Cálculo 2 2 7 5 3 4" xfId="0"/>
    <cellStyle name="Cálculo 2 2 7 5 4" xfId="0"/>
    <cellStyle name="Cálculo 2 2 7 5 4 2" xfId="0"/>
    <cellStyle name="Cálculo 2 2 7 5 4 3" xfId="0"/>
    <cellStyle name="Cálculo 2 2 7 5 4 4" xfId="0"/>
    <cellStyle name="Cálculo 2 2 7 5 5" xfId="0"/>
    <cellStyle name="Cálculo 2 2 7 5 6" xfId="0"/>
    <cellStyle name="Cálculo 2 2 7 5 7" xfId="0"/>
    <cellStyle name="Cálculo 2 2 7 5 8" xfId="0"/>
    <cellStyle name="Cálculo 2 2 7 6" xfId="0"/>
    <cellStyle name="Cálculo 2 2 7 6 2" xfId="0"/>
    <cellStyle name="Cálculo 2 2 7 6 2 2" xfId="0"/>
    <cellStyle name="Cálculo 2 2 7 6 2 2 2" xfId="0"/>
    <cellStyle name="Cálculo 2 2 7 6 2 2 3" xfId="0"/>
    <cellStyle name="Cálculo 2 2 7 6 2 2 4" xfId="0"/>
    <cellStyle name="Cálculo 2 2 7 6 2 3" xfId="0"/>
    <cellStyle name="Cálculo 2 2 7 6 2 3 2" xfId="0"/>
    <cellStyle name="Cálculo 2 2 7 6 2 3 3" xfId="0"/>
    <cellStyle name="Cálculo 2 2 7 6 2 3 4" xfId="0"/>
    <cellStyle name="Cálculo 2 2 7 6 2 4" xfId="0"/>
    <cellStyle name="Cálculo 2 2 7 6 2 5" xfId="0"/>
    <cellStyle name="Cálculo 2 2 7 6 2 6" xfId="0"/>
    <cellStyle name="Cálculo 2 2 7 6 2 7" xfId="0"/>
    <cellStyle name="Cálculo 2 2 7 6 3" xfId="0"/>
    <cellStyle name="Cálculo 2 2 7 6 3 2" xfId="0"/>
    <cellStyle name="Cálculo 2 2 7 6 3 3" xfId="0"/>
    <cellStyle name="Cálculo 2 2 7 6 3 4" xfId="0"/>
    <cellStyle name="Cálculo 2 2 7 6 4" xfId="0"/>
    <cellStyle name="Cálculo 2 2 7 6 4 2" xfId="0"/>
    <cellStyle name="Cálculo 2 2 7 6 4 3" xfId="0"/>
    <cellStyle name="Cálculo 2 2 7 6 4 4" xfId="0"/>
    <cellStyle name="Cálculo 2 2 7 6 5" xfId="0"/>
    <cellStyle name="Cálculo 2 2 7 6 6" xfId="0"/>
    <cellStyle name="Cálculo 2 2 7 6 7" xfId="0"/>
    <cellStyle name="Cálculo 2 2 7 6 8" xfId="0"/>
    <cellStyle name="Cálculo 2 2 7 7" xfId="0"/>
    <cellStyle name="Cálculo 2 2 7 7 2" xfId="0"/>
    <cellStyle name="Cálculo 2 2 7 7 2 2" xfId="0"/>
    <cellStyle name="Cálculo 2 2 7 7 2 3" xfId="0"/>
    <cellStyle name="Cálculo 2 2 7 7 2 4" xfId="0"/>
    <cellStyle name="Cálculo 2 2 7 7 3" xfId="0"/>
    <cellStyle name="Cálculo 2 2 7 7 3 2" xfId="0"/>
    <cellStyle name="Cálculo 2 2 7 7 3 3" xfId="0"/>
    <cellStyle name="Cálculo 2 2 7 7 3 4" xfId="0"/>
    <cellStyle name="Cálculo 2 2 7 7 4" xfId="0"/>
    <cellStyle name="Cálculo 2 2 7 7 5" xfId="0"/>
    <cellStyle name="Cálculo 2 2 7 7 6" xfId="0"/>
    <cellStyle name="Cálculo 2 2 7 7 7" xfId="0"/>
    <cellStyle name="Cálculo 2 2 7 8" xfId="0"/>
    <cellStyle name="Cálculo 2 2 7 8 2" xfId="0"/>
    <cellStyle name="Cálculo 2 2 7 8 3" xfId="0"/>
    <cellStyle name="Cálculo 2 2 7 8 4" xfId="0"/>
    <cellStyle name="Cálculo 2 2 7 9" xfId="0"/>
    <cellStyle name="Cálculo 2 2 7 9 2" xfId="0"/>
    <cellStyle name="Cálculo 2 2 7 9 3" xfId="0"/>
    <cellStyle name="Cálculo 2 2 7 9 4" xfId="0"/>
    <cellStyle name="Cálculo 2 2 8" xfId="0"/>
    <cellStyle name="Cálculo 2 2 8 10" xfId="0"/>
    <cellStyle name="Cálculo 2 2 8 10 2" xfId="0"/>
    <cellStyle name="Cálculo 2 2 8 10 3" xfId="0"/>
    <cellStyle name="Cálculo 2 2 8 10 4" xfId="0"/>
    <cellStyle name="Cálculo 2 2 8 11" xfId="0"/>
    <cellStyle name="Cálculo 2 2 8 12" xfId="0"/>
    <cellStyle name="Cálculo 2 2 8 13" xfId="0"/>
    <cellStyle name="Cálculo 2 2 8 14" xfId="0"/>
    <cellStyle name="Cálculo 2 2 8 2" xfId="0"/>
    <cellStyle name="Cálculo 2 2 8 2 2" xfId="0"/>
    <cellStyle name="Cálculo 2 2 8 2 2 2" xfId="0"/>
    <cellStyle name="Cálculo 2 2 8 2 2 2 2" xfId="0"/>
    <cellStyle name="Cálculo 2 2 8 2 2 2 3" xfId="0"/>
    <cellStyle name="Cálculo 2 2 8 2 2 2 4" xfId="0"/>
    <cellStyle name="Cálculo 2 2 8 2 2 3" xfId="0"/>
    <cellStyle name="Cálculo 2 2 8 2 2 3 2" xfId="0"/>
    <cellStyle name="Cálculo 2 2 8 2 2 3 3" xfId="0"/>
    <cellStyle name="Cálculo 2 2 8 2 2 3 4" xfId="0"/>
    <cellStyle name="Cálculo 2 2 8 2 2 4" xfId="0"/>
    <cellStyle name="Cálculo 2 2 8 2 2 5" xfId="0"/>
    <cellStyle name="Cálculo 2 2 8 2 2 6" xfId="0"/>
    <cellStyle name="Cálculo 2 2 8 2 2 7" xfId="0"/>
    <cellStyle name="Cálculo 2 2 8 2 3" xfId="0"/>
    <cellStyle name="Cálculo 2 2 8 2 3 2" xfId="0"/>
    <cellStyle name="Cálculo 2 2 8 2 3 2 2" xfId="0"/>
    <cellStyle name="Cálculo 2 2 8 2 3 2 3" xfId="0"/>
    <cellStyle name="Cálculo 2 2 8 2 3 2 4" xfId="0"/>
    <cellStyle name="Cálculo 2 2 8 2 3 3" xfId="0"/>
    <cellStyle name="Cálculo 2 2 8 2 3 3 2" xfId="0"/>
    <cellStyle name="Cálculo 2 2 8 2 3 3 3" xfId="0"/>
    <cellStyle name="Cálculo 2 2 8 2 3 3 4" xfId="0"/>
    <cellStyle name="Cálculo 2 2 8 2 3 4" xfId="0"/>
    <cellStyle name="Cálculo 2 2 8 2 3 5" xfId="0"/>
    <cellStyle name="Cálculo 2 2 8 2 3 6" xfId="0"/>
    <cellStyle name="Cálculo 2 2 8 2 3 7" xfId="0"/>
    <cellStyle name="Cálculo 2 2 8 2 4" xfId="0"/>
    <cellStyle name="Cálculo 2 2 8 2 4 2" xfId="0"/>
    <cellStyle name="Cálculo 2 2 8 2 4 3" xfId="0"/>
    <cellStyle name="Cálculo 2 2 8 2 4 4" xfId="0"/>
    <cellStyle name="Cálculo 2 2 8 2 5" xfId="0"/>
    <cellStyle name="Cálculo 2 2 8 2 5 2" xfId="0"/>
    <cellStyle name="Cálculo 2 2 8 2 5 3" xfId="0"/>
    <cellStyle name="Cálculo 2 2 8 2 5 4" xfId="0"/>
    <cellStyle name="Cálculo 2 2 8 2 6" xfId="0"/>
    <cellStyle name="Cálculo 2 2 8 2 7" xfId="0"/>
    <cellStyle name="Cálculo 2 2 8 2 8" xfId="0"/>
    <cellStyle name="Cálculo 2 2 8 2 9" xfId="0"/>
    <cellStyle name="Cálculo 2 2 8 3" xfId="0"/>
    <cellStyle name="Cálculo 2 2 8 3 2" xfId="0"/>
    <cellStyle name="Cálculo 2 2 8 3 2 2" xfId="0"/>
    <cellStyle name="Cálculo 2 2 8 3 2 2 2" xfId="0"/>
    <cellStyle name="Cálculo 2 2 8 3 2 2 3" xfId="0"/>
    <cellStyle name="Cálculo 2 2 8 3 2 2 4" xfId="0"/>
    <cellStyle name="Cálculo 2 2 8 3 2 3" xfId="0"/>
    <cellStyle name="Cálculo 2 2 8 3 2 3 2" xfId="0"/>
    <cellStyle name="Cálculo 2 2 8 3 2 3 3" xfId="0"/>
    <cellStyle name="Cálculo 2 2 8 3 2 3 4" xfId="0"/>
    <cellStyle name="Cálculo 2 2 8 3 2 4" xfId="0"/>
    <cellStyle name="Cálculo 2 2 8 3 2 5" xfId="0"/>
    <cellStyle name="Cálculo 2 2 8 3 2 6" xfId="0"/>
    <cellStyle name="Cálculo 2 2 8 3 2 7" xfId="0"/>
    <cellStyle name="Cálculo 2 2 8 3 3" xfId="0"/>
    <cellStyle name="Cálculo 2 2 8 3 3 2" xfId="0"/>
    <cellStyle name="Cálculo 2 2 8 3 3 3" xfId="0"/>
    <cellStyle name="Cálculo 2 2 8 3 3 4" xfId="0"/>
    <cellStyle name="Cálculo 2 2 8 3 4" xfId="0"/>
    <cellStyle name="Cálculo 2 2 8 3 4 2" xfId="0"/>
    <cellStyle name="Cálculo 2 2 8 3 4 3" xfId="0"/>
    <cellStyle name="Cálculo 2 2 8 3 4 4" xfId="0"/>
    <cellStyle name="Cálculo 2 2 8 3 5" xfId="0"/>
    <cellStyle name="Cálculo 2 2 8 3 6" xfId="0"/>
    <cellStyle name="Cálculo 2 2 8 3 7" xfId="0"/>
    <cellStyle name="Cálculo 2 2 8 3 8" xfId="0"/>
    <cellStyle name="Cálculo 2 2 8 4" xfId="0"/>
    <cellStyle name="Cálculo 2 2 8 4 2" xfId="0"/>
    <cellStyle name="Cálculo 2 2 8 4 2 2" xfId="0"/>
    <cellStyle name="Cálculo 2 2 8 4 2 2 2" xfId="0"/>
    <cellStyle name="Cálculo 2 2 8 4 2 2 3" xfId="0"/>
    <cellStyle name="Cálculo 2 2 8 4 2 2 4" xfId="0"/>
    <cellStyle name="Cálculo 2 2 8 4 2 3" xfId="0"/>
    <cellStyle name="Cálculo 2 2 8 4 2 3 2" xfId="0"/>
    <cellStyle name="Cálculo 2 2 8 4 2 3 3" xfId="0"/>
    <cellStyle name="Cálculo 2 2 8 4 2 3 4" xfId="0"/>
    <cellStyle name="Cálculo 2 2 8 4 2 4" xfId="0"/>
    <cellStyle name="Cálculo 2 2 8 4 2 5" xfId="0"/>
    <cellStyle name="Cálculo 2 2 8 4 2 6" xfId="0"/>
    <cellStyle name="Cálculo 2 2 8 4 2 7" xfId="0"/>
    <cellStyle name="Cálculo 2 2 8 4 3" xfId="0"/>
    <cellStyle name="Cálculo 2 2 8 4 3 2" xfId="0"/>
    <cellStyle name="Cálculo 2 2 8 4 3 3" xfId="0"/>
    <cellStyle name="Cálculo 2 2 8 4 3 4" xfId="0"/>
    <cellStyle name="Cálculo 2 2 8 4 4" xfId="0"/>
    <cellStyle name="Cálculo 2 2 8 4 4 2" xfId="0"/>
    <cellStyle name="Cálculo 2 2 8 4 4 3" xfId="0"/>
    <cellStyle name="Cálculo 2 2 8 4 4 4" xfId="0"/>
    <cellStyle name="Cálculo 2 2 8 4 5" xfId="0"/>
    <cellStyle name="Cálculo 2 2 8 4 6" xfId="0"/>
    <cellStyle name="Cálculo 2 2 8 4 7" xfId="0"/>
    <cellStyle name="Cálculo 2 2 8 4 8" xfId="0"/>
    <cellStyle name="Cálculo 2 2 8 5" xfId="0"/>
    <cellStyle name="Cálculo 2 2 8 5 2" xfId="0"/>
    <cellStyle name="Cálculo 2 2 8 5 2 2" xfId="0"/>
    <cellStyle name="Cálculo 2 2 8 5 2 2 2" xfId="0"/>
    <cellStyle name="Cálculo 2 2 8 5 2 2 3" xfId="0"/>
    <cellStyle name="Cálculo 2 2 8 5 2 2 4" xfId="0"/>
    <cellStyle name="Cálculo 2 2 8 5 2 3" xfId="0"/>
    <cellStyle name="Cálculo 2 2 8 5 2 3 2" xfId="0"/>
    <cellStyle name="Cálculo 2 2 8 5 2 3 3" xfId="0"/>
    <cellStyle name="Cálculo 2 2 8 5 2 3 4" xfId="0"/>
    <cellStyle name="Cálculo 2 2 8 5 2 4" xfId="0"/>
    <cellStyle name="Cálculo 2 2 8 5 2 5" xfId="0"/>
    <cellStyle name="Cálculo 2 2 8 5 2 6" xfId="0"/>
    <cellStyle name="Cálculo 2 2 8 5 2 7" xfId="0"/>
    <cellStyle name="Cálculo 2 2 8 5 3" xfId="0"/>
    <cellStyle name="Cálculo 2 2 8 5 3 2" xfId="0"/>
    <cellStyle name="Cálculo 2 2 8 5 3 3" xfId="0"/>
    <cellStyle name="Cálculo 2 2 8 5 3 4" xfId="0"/>
    <cellStyle name="Cálculo 2 2 8 5 4" xfId="0"/>
    <cellStyle name="Cálculo 2 2 8 5 4 2" xfId="0"/>
    <cellStyle name="Cálculo 2 2 8 5 4 3" xfId="0"/>
    <cellStyle name="Cálculo 2 2 8 5 4 4" xfId="0"/>
    <cellStyle name="Cálculo 2 2 8 5 5" xfId="0"/>
    <cellStyle name="Cálculo 2 2 8 5 6" xfId="0"/>
    <cellStyle name="Cálculo 2 2 8 5 7" xfId="0"/>
    <cellStyle name="Cálculo 2 2 8 5 8" xfId="0"/>
    <cellStyle name="Cálculo 2 2 8 6" xfId="0"/>
    <cellStyle name="Cálculo 2 2 8 6 2" xfId="0"/>
    <cellStyle name="Cálculo 2 2 8 6 2 2" xfId="0"/>
    <cellStyle name="Cálculo 2 2 8 6 2 2 2" xfId="0"/>
    <cellStyle name="Cálculo 2 2 8 6 2 2 3" xfId="0"/>
    <cellStyle name="Cálculo 2 2 8 6 2 2 4" xfId="0"/>
    <cellStyle name="Cálculo 2 2 8 6 2 3" xfId="0"/>
    <cellStyle name="Cálculo 2 2 8 6 2 3 2" xfId="0"/>
    <cellStyle name="Cálculo 2 2 8 6 2 3 3" xfId="0"/>
    <cellStyle name="Cálculo 2 2 8 6 2 3 4" xfId="0"/>
    <cellStyle name="Cálculo 2 2 8 6 2 4" xfId="0"/>
    <cellStyle name="Cálculo 2 2 8 6 2 5" xfId="0"/>
    <cellStyle name="Cálculo 2 2 8 6 2 6" xfId="0"/>
    <cellStyle name="Cálculo 2 2 8 6 2 7" xfId="0"/>
    <cellStyle name="Cálculo 2 2 8 6 3" xfId="0"/>
    <cellStyle name="Cálculo 2 2 8 6 3 2" xfId="0"/>
    <cellStyle name="Cálculo 2 2 8 6 3 3" xfId="0"/>
    <cellStyle name="Cálculo 2 2 8 6 3 4" xfId="0"/>
    <cellStyle name="Cálculo 2 2 8 6 4" xfId="0"/>
    <cellStyle name="Cálculo 2 2 8 6 4 2" xfId="0"/>
    <cellStyle name="Cálculo 2 2 8 6 4 3" xfId="0"/>
    <cellStyle name="Cálculo 2 2 8 6 4 4" xfId="0"/>
    <cellStyle name="Cálculo 2 2 8 6 5" xfId="0"/>
    <cellStyle name="Cálculo 2 2 8 6 6" xfId="0"/>
    <cellStyle name="Cálculo 2 2 8 6 7" xfId="0"/>
    <cellStyle name="Cálculo 2 2 8 6 8" xfId="0"/>
    <cellStyle name="Cálculo 2 2 8 7" xfId="0"/>
    <cellStyle name="Cálculo 2 2 8 7 2" xfId="0"/>
    <cellStyle name="Cálculo 2 2 8 7 2 2" xfId="0"/>
    <cellStyle name="Cálculo 2 2 8 7 2 3" xfId="0"/>
    <cellStyle name="Cálculo 2 2 8 7 2 4" xfId="0"/>
    <cellStyle name="Cálculo 2 2 8 7 3" xfId="0"/>
    <cellStyle name="Cálculo 2 2 8 7 3 2" xfId="0"/>
    <cellStyle name="Cálculo 2 2 8 7 3 3" xfId="0"/>
    <cellStyle name="Cálculo 2 2 8 7 3 4" xfId="0"/>
    <cellStyle name="Cálculo 2 2 8 7 4" xfId="0"/>
    <cellStyle name="Cálculo 2 2 8 7 5" xfId="0"/>
    <cellStyle name="Cálculo 2 2 8 7 6" xfId="0"/>
    <cellStyle name="Cálculo 2 2 8 7 7" xfId="0"/>
    <cellStyle name="Cálculo 2 2 8 8" xfId="0"/>
    <cellStyle name="Cálculo 2 2 8 8 2" xfId="0"/>
    <cellStyle name="Cálculo 2 2 8 8 3" xfId="0"/>
    <cellStyle name="Cálculo 2 2 8 8 4" xfId="0"/>
    <cellStyle name="Cálculo 2 2 8 9" xfId="0"/>
    <cellStyle name="Cálculo 2 2 8 9 2" xfId="0"/>
    <cellStyle name="Cálculo 2 2 8 9 3" xfId="0"/>
    <cellStyle name="Cálculo 2 2 8 9 4" xfId="0"/>
    <cellStyle name="Cálculo 2 2 9" xfId="0"/>
    <cellStyle name="Cálculo 2 2 9 10" xfId="0"/>
    <cellStyle name="Cálculo 2 2 9 10 2" xfId="0"/>
    <cellStyle name="Cálculo 2 2 9 10 3" xfId="0"/>
    <cellStyle name="Cálculo 2 2 9 10 4" xfId="0"/>
    <cellStyle name="Cálculo 2 2 9 11" xfId="0"/>
    <cellStyle name="Cálculo 2 2 9 12" xfId="0"/>
    <cellStyle name="Cálculo 2 2 9 13" xfId="0"/>
    <cellStyle name="Cálculo 2 2 9 14" xfId="0"/>
    <cellStyle name="Cálculo 2 2 9 2" xfId="0"/>
    <cellStyle name="Cálculo 2 2 9 2 2" xfId="0"/>
    <cellStyle name="Cálculo 2 2 9 2 2 2" xfId="0"/>
    <cellStyle name="Cálculo 2 2 9 2 2 2 2" xfId="0"/>
    <cellStyle name="Cálculo 2 2 9 2 2 2 3" xfId="0"/>
    <cellStyle name="Cálculo 2 2 9 2 2 2 4" xfId="0"/>
    <cellStyle name="Cálculo 2 2 9 2 2 3" xfId="0"/>
    <cellStyle name="Cálculo 2 2 9 2 2 3 2" xfId="0"/>
    <cellStyle name="Cálculo 2 2 9 2 2 3 3" xfId="0"/>
    <cellStyle name="Cálculo 2 2 9 2 2 3 4" xfId="0"/>
    <cellStyle name="Cálculo 2 2 9 2 2 4" xfId="0"/>
    <cellStyle name="Cálculo 2 2 9 2 2 5" xfId="0"/>
    <cellStyle name="Cálculo 2 2 9 2 2 6" xfId="0"/>
    <cellStyle name="Cálculo 2 2 9 2 2 7" xfId="0"/>
    <cellStyle name="Cálculo 2 2 9 2 3" xfId="0"/>
    <cellStyle name="Cálculo 2 2 9 2 3 2" xfId="0"/>
    <cellStyle name="Cálculo 2 2 9 2 3 2 2" xfId="0"/>
    <cellStyle name="Cálculo 2 2 9 2 3 2 3" xfId="0"/>
    <cellStyle name="Cálculo 2 2 9 2 3 2 4" xfId="0"/>
    <cellStyle name="Cálculo 2 2 9 2 3 3" xfId="0"/>
    <cellStyle name="Cálculo 2 2 9 2 3 3 2" xfId="0"/>
    <cellStyle name="Cálculo 2 2 9 2 3 3 3" xfId="0"/>
    <cellStyle name="Cálculo 2 2 9 2 3 3 4" xfId="0"/>
    <cellStyle name="Cálculo 2 2 9 2 3 4" xfId="0"/>
    <cellStyle name="Cálculo 2 2 9 2 3 5" xfId="0"/>
    <cellStyle name="Cálculo 2 2 9 2 3 6" xfId="0"/>
    <cellStyle name="Cálculo 2 2 9 2 3 7" xfId="0"/>
    <cellStyle name="Cálculo 2 2 9 2 4" xfId="0"/>
    <cellStyle name="Cálculo 2 2 9 2 4 2" xfId="0"/>
    <cellStyle name="Cálculo 2 2 9 2 4 3" xfId="0"/>
    <cellStyle name="Cálculo 2 2 9 2 4 4" xfId="0"/>
    <cellStyle name="Cálculo 2 2 9 2 5" xfId="0"/>
    <cellStyle name="Cálculo 2 2 9 2 5 2" xfId="0"/>
    <cellStyle name="Cálculo 2 2 9 2 5 3" xfId="0"/>
    <cellStyle name="Cálculo 2 2 9 2 5 4" xfId="0"/>
    <cellStyle name="Cálculo 2 2 9 2 6" xfId="0"/>
    <cellStyle name="Cálculo 2 2 9 2 7" xfId="0"/>
    <cellStyle name="Cálculo 2 2 9 2 8" xfId="0"/>
    <cellStyle name="Cálculo 2 2 9 2 9" xfId="0"/>
    <cellStyle name="Cálculo 2 2 9 3" xfId="0"/>
    <cellStyle name="Cálculo 2 2 9 3 2" xfId="0"/>
    <cellStyle name="Cálculo 2 2 9 3 2 2" xfId="0"/>
    <cellStyle name="Cálculo 2 2 9 3 2 2 2" xfId="0"/>
    <cellStyle name="Cálculo 2 2 9 3 2 2 3" xfId="0"/>
    <cellStyle name="Cálculo 2 2 9 3 2 2 4" xfId="0"/>
    <cellStyle name="Cálculo 2 2 9 3 2 3" xfId="0"/>
    <cellStyle name="Cálculo 2 2 9 3 2 3 2" xfId="0"/>
    <cellStyle name="Cálculo 2 2 9 3 2 3 3" xfId="0"/>
    <cellStyle name="Cálculo 2 2 9 3 2 3 4" xfId="0"/>
    <cellStyle name="Cálculo 2 2 9 3 2 4" xfId="0"/>
    <cellStyle name="Cálculo 2 2 9 3 2 5" xfId="0"/>
    <cellStyle name="Cálculo 2 2 9 3 2 6" xfId="0"/>
    <cellStyle name="Cálculo 2 2 9 3 2 7" xfId="0"/>
    <cellStyle name="Cálculo 2 2 9 3 3" xfId="0"/>
    <cellStyle name="Cálculo 2 2 9 3 3 2" xfId="0"/>
    <cellStyle name="Cálculo 2 2 9 3 3 3" xfId="0"/>
    <cellStyle name="Cálculo 2 2 9 3 3 4" xfId="0"/>
    <cellStyle name="Cálculo 2 2 9 3 4" xfId="0"/>
    <cellStyle name="Cálculo 2 2 9 3 4 2" xfId="0"/>
    <cellStyle name="Cálculo 2 2 9 3 4 3" xfId="0"/>
    <cellStyle name="Cálculo 2 2 9 3 4 4" xfId="0"/>
    <cellStyle name="Cálculo 2 2 9 3 5" xfId="0"/>
    <cellStyle name="Cálculo 2 2 9 3 6" xfId="0"/>
    <cellStyle name="Cálculo 2 2 9 3 7" xfId="0"/>
    <cellStyle name="Cálculo 2 2 9 3 8" xfId="0"/>
    <cellStyle name="Cálculo 2 2 9 4" xfId="0"/>
    <cellStyle name="Cálculo 2 2 9 4 2" xfId="0"/>
    <cellStyle name="Cálculo 2 2 9 4 2 2" xfId="0"/>
    <cellStyle name="Cálculo 2 2 9 4 2 2 2" xfId="0"/>
    <cellStyle name="Cálculo 2 2 9 4 2 2 3" xfId="0"/>
    <cellStyle name="Cálculo 2 2 9 4 2 2 4" xfId="0"/>
    <cellStyle name="Cálculo 2 2 9 4 2 3" xfId="0"/>
    <cellStyle name="Cálculo 2 2 9 4 2 3 2" xfId="0"/>
    <cellStyle name="Cálculo 2 2 9 4 2 3 3" xfId="0"/>
    <cellStyle name="Cálculo 2 2 9 4 2 3 4" xfId="0"/>
    <cellStyle name="Cálculo 2 2 9 4 2 4" xfId="0"/>
    <cellStyle name="Cálculo 2 2 9 4 2 5" xfId="0"/>
    <cellStyle name="Cálculo 2 2 9 4 2 6" xfId="0"/>
    <cellStyle name="Cálculo 2 2 9 4 2 7" xfId="0"/>
    <cellStyle name="Cálculo 2 2 9 4 3" xfId="0"/>
    <cellStyle name="Cálculo 2 2 9 4 3 2" xfId="0"/>
    <cellStyle name="Cálculo 2 2 9 4 3 3" xfId="0"/>
    <cellStyle name="Cálculo 2 2 9 4 3 4" xfId="0"/>
    <cellStyle name="Cálculo 2 2 9 4 4" xfId="0"/>
    <cellStyle name="Cálculo 2 2 9 4 4 2" xfId="0"/>
    <cellStyle name="Cálculo 2 2 9 4 4 3" xfId="0"/>
    <cellStyle name="Cálculo 2 2 9 4 4 4" xfId="0"/>
    <cellStyle name="Cálculo 2 2 9 4 5" xfId="0"/>
    <cellStyle name="Cálculo 2 2 9 4 6" xfId="0"/>
    <cellStyle name="Cálculo 2 2 9 4 7" xfId="0"/>
    <cellStyle name="Cálculo 2 2 9 4 8" xfId="0"/>
    <cellStyle name="Cálculo 2 2 9 5" xfId="0"/>
    <cellStyle name="Cálculo 2 2 9 5 2" xfId="0"/>
    <cellStyle name="Cálculo 2 2 9 5 2 2" xfId="0"/>
    <cellStyle name="Cálculo 2 2 9 5 2 2 2" xfId="0"/>
    <cellStyle name="Cálculo 2 2 9 5 2 2 3" xfId="0"/>
    <cellStyle name="Cálculo 2 2 9 5 2 2 4" xfId="0"/>
    <cellStyle name="Cálculo 2 2 9 5 2 3" xfId="0"/>
    <cellStyle name="Cálculo 2 2 9 5 2 3 2" xfId="0"/>
    <cellStyle name="Cálculo 2 2 9 5 2 3 3" xfId="0"/>
    <cellStyle name="Cálculo 2 2 9 5 2 3 4" xfId="0"/>
    <cellStyle name="Cálculo 2 2 9 5 2 4" xfId="0"/>
    <cellStyle name="Cálculo 2 2 9 5 2 5" xfId="0"/>
    <cellStyle name="Cálculo 2 2 9 5 2 6" xfId="0"/>
    <cellStyle name="Cálculo 2 2 9 5 2 7" xfId="0"/>
    <cellStyle name="Cálculo 2 2 9 5 3" xfId="0"/>
    <cellStyle name="Cálculo 2 2 9 5 3 2" xfId="0"/>
    <cellStyle name="Cálculo 2 2 9 5 3 3" xfId="0"/>
    <cellStyle name="Cálculo 2 2 9 5 3 4" xfId="0"/>
    <cellStyle name="Cálculo 2 2 9 5 4" xfId="0"/>
    <cellStyle name="Cálculo 2 2 9 5 4 2" xfId="0"/>
    <cellStyle name="Cálculo 2 2 9 5 4 3" xfId="0"/>
    <cellStyle name="Cálculo 2 2 9 5 4 4" xfId="0"/>
    <cellStyle name="Cálculo 2 2 9 5 5" xfId="0"/>
    <cellStyle name="Cálculo 2 2 9 5 6" xfId="0"/>
    <cellStyle name="Cálculo 2 2 9 5 7" xfId="0"/>
    <cellStyle name="Cálculo 2 2 9 5 8" xfId="0"/>
    <cellStyle name="Cálculo 2 2 9 6" xfId="0"/>
    <cellStyle name="Cálculo 2 2 9 6 2" xfId="0"/>
    <cellStyle name="Cálculo 2 2 9 6 2 2" xfId="0"/>
    <cellStyle name="Cálculo 2 2 9 6 2 2 2" xfId="0"/>
    <cellStyle name="Cálculo 2 2 9 6 2 2 3" xfId="0"/>
    <cellStyle name="Cálculo 2 2 9 6 2 2 4" xfId="0"/>
    <cellStyle name="Cálculo 2 2 9 6 2 3" xfId="0"/>
    <cellStyle name="Cálculo 2 2 9 6 2 3 2" xfId="0"/>
    <cellStyle name="Cálculo 2 2 9 6 2 3 3" xfId="0"/>
    <cellStyle name="Cálculo 2 2 9 6 2 3 4" xfId="0"/>
    <cellStyle name="Cálculo 2 2 9 6 2 4" xfId="0"/>
    <cellStyle name="Cálculo 2 2 9 6 2 5" xfId="0"/>
    <cellStyle name="Cálculo 2 2 9 6 2 6" xfId="0"/>
    <cellStyle name="Cálculo 2 2 9 6 2 7" xfId="0"/>
    <cellStyle name="Cálculo 2 2 9 6 3" xfId="0"/>
    <cellStyle name="Cálculo 2 2 9 6 3 2" xfId="0"/>
    <cellStyle name="Cálculo 2 2 9 6 3 3" xfId="0"/>
    <cellStyle name="Cálculo 2 2 9 6 3 4" xfId="0"/>
    <cellStyle name="Cálculo 2 2 9 6 4" xfId="0"/>
    <cellStyle name="Cálculo 2 2 9 6 4 2" xfId="0"/>
    <cellStyle name="Cálculo 2 2 9 6 4 3" xfId="0"/>
    <cellStyle name="Cálculo 2 2 9 6 4 4" xfId="0"/>
    <cellStyle name="Cálculo 2 2 9 6 5" xfId="0"/>
    <cellStyle name="Cálculo 2 2 9 6 6" xfId="0"/>
    <cellStyle name="Cálculo 2 2 9 6 7" xfId="0"/>
    <cellStyle name="Cálculo 2 2 9 6 8" xfId="0"/>
    <cellStyle name="Cálculo 2 2 9 7" xfId="0"/>
    <cellStyle name="Cálculo 2 2 9 7 2" xfId="0"/>
    <cellStyle name="Cálculo 2 2 9 7 2 2" xfId="0"/>
    <cellStyle name="Cálculo 2 2 9 7 2 3" xfId="0"/>
    <cellStyle name="Cálculo 2 2 9 7 2 4" xfId="0"/>
    <cellStyle name="Cálculo 2 2 9 7 3" xfId="0"/>
    <cellStyle name="Cálculo 2 2 9 7 3 2" xfId="0"/>
    <cellStyle name="Cálculo 2 2 9 7 3 3" xfId="0"/>
    <cellStyle name="Cálculo 2 2 9 7 3 4" xfId="0"/>
    <cellStyle name="Cálculo 2 2 9 7 4" xfId="0"/>
    <cellStyle name="Cálculo 2 2 9 7 5" xfId="0"/>
    <cellStyle name="Cálculo 2 2 9 7 6" xfId="0"/>
    <cellStyle name="Cálculo 2 2 9 7 7" xfId="0"/>
    <cellStyle name="Cálculo 2 2 9 8" xfId="0"/>
    <cellStyle name="Cálculo 2 2 9 8 2" xfId="0"/>
    <cellStyle name="Cálculo 2 2 9 8 3" xfId="0"/>
    <cellStyle name="Cálculo 2 2 9 8 4" xfId="0"/>
    <cellStyle name="Cálculo 2 2 9 9" xfId="0"/>
    <cellStyle name="Cálculo 2 2 9 9 2" xfId="0"/>
    <cellStyle name="Cálculo 2 2 9 9 3" xfId="0"/>
    <cellStyle name="Cálculo 2 2 9 9 4" xfId="0"/>
    <cellStyle name="Cálculo 2 20" xfId="0"/>
    <cellStyle name="Cálculo 2 20 2" xfId="0"/>
    <cellStyle name="Cálculo 2 20 2 2" xfId="0"/>
    <cellStyle name="Cálculo 2 20 2 2 2" xfId="0"/>
    <cellStyle name="Cálculo 2 20 2 2 3" xfId="0"/>
    <cellStyle name="Cálculo 2 20 2 2 4" xfId="0"/>
    <cellStyle name="Cálculo 2 20 2 3" xfId="0"/>
    <cellStyle name="Cálculo 2 20 2 3 2" xfId="0"/>
    <cellStyle name="Cálculo 2 20 2 3 3" xfId="0"/>
    <cellStyle name="Cálculo 2 20 2 3 4" xfId="0"/>
    <cellStyle name="Cálculo 2 20 2 4" xfId="0"/>
    <cellStyle name="Cálculo 2 20 2 5" xfId="0"/>
    <cellStyle name="Cálculo 2 20 2 6" xfId="0"/>
    <cellStyle name="Cálculo 2 20 2 7" xfId="0"/>
    <cellStyle name="Cálculo 2 20 3" xfId="0"/>
    <cellStyle name="Cálculo 2 20 3 2" xfId="0"/>
    <cellStyle name="Cálculo 2 20 3 2 2" xfId="0"/>
    <cellStyle name="Cálculo 2 20 3 2 3" xfId="0"/>
    <cellStyle name="Cálculo 2 20 3 2 4" xfId="0"/>
    <cellStyle name="Cálculo 2 20 3 3" xfId="0"/>
    <cellStyle name="Cálculo 2 20 3 3 2" xfId="0"/>
    <cellStyle name="Cálculo 2 20 3 3 3" xfId="0"/>
    <cellStyle name="Cálculo 2 20 3 3 4" xfId="0"/>
    <cellStyle name="Cálculo 2 20 3 4" xfId="0"/>
    <cellStyle name="Cálculo 2 20 3 5" xfId="0"/>
    <cellStyle name="Cálculo 2 20 3 6" xfId="0"/>
    <cellStyle name="Cálculo 2 20 3 7" xfId="0"/>
    <cellStyle name="Cálculo 2 20 4" xfId="0"/>
    <cellStyle name="Cálculo 2 20 4 2" xfId="0"/>
    <cellStyle name="Cálculo 2 20 4 3" xfId="0"/>
    <cellStyle name="Cálculo 2 20 4 4" xfId="0"/>
    <cellStyle name="Cálculo 2 20 5" xfId="0"/>
    <cellStyle name="Cálculo 2 20 5 2" xfId="0"/>
    <cellStyle name="Cálculo 2 20 5 3" xfId="0"/>
    <cellStyle name="Cálculo 2 20 5 4" xfId="0"/>
    <cellStyle name="Cálculo 2 20 6" xfId="0"/>
    <cellStyle name="Cálculo 2 20 7" xfId="0"/>
    <cellStyle name="Cálculo 2 20 8" xfId="0"/>
    <cellStyle name="Cálculo 2 20 9" xfId="0"/>
    <cellStyle name="Cálculo 2 21" xfId="0"/>
    <cellStyle name="Cálculo 2 21 2" xfId="0"/>
    <cellStyle name="Cálculo 2 21 2 2" xfId="0"/>
    <cellStyle name="Cálculo 2 21 2 2 2" xfId="0"/>
    <cellStyle name="Cálculo 2 21 2 2 3" xfId="0"/>
    <cellStyle name="Cálculo 2 21 2 2 4" xfId="0"/>
    <cellStyle name="Cálculo 2 21 2 3" xfId="0"/>
    <cellStyle name="Cálculo 2 21 2 3 2" xfId="0"/>
    <cellStyle name="Cálculo 2 21 2 3 3" xfId="0"/>
    <cellStyle name="Cálculo 2 21 2 3 4" xfId="0"/>
    <cellStyle name="Cálculo 2 21 2 4" xfId="0"/>
    <cellStyle name="Cálculo 2 21 2 5" xfId="0"/>
    <cellStyle name="Cálculo 2 21 2 6" xfId="0"/>
    <cellStyle name="Cálculo 2 21 2 7" xfId="0"/>
    <cellStyle name="Cálculo 2 21 3" xfId="0"/>
    <cellStyle name="Cálculo 2 21 3 2" xfId="0"/>
    <cellStyle name="Cálculo 2 21 3 3" xfId="0"/>
    <cellStyle name="Cálculo 2 21 3 4" xfId="0"/>
    <cellStyle name="Cálculo 2 21 4" xfId="0"/>
    <cellStyle name="Cálculo 2 21 4 2" xfId="0"/>
    <cellStyle name="Cálculo 2 21 4 3" xfId="0"/>
    <cellStyle name="Cálculo 2 21 4 4" xfId="0"/>
    <cellStyle name="Cálculo 2 21 5" xfId="0"/>
    <cellStyle name="Cálculo 2 21 6" xfId="0"/>
    <cellStyle name="Cálculo 2 21 7" xfId="0"/>
    <cellStyle name="Cálculo 2 21 8" xfId="0"/>
    <cellStyle name="Cálculo 2 22" xfId="0"/>
    <cellStyle name="Cálculo 2 22 2" xfId="0"/>
    <cellStyle name="Cálculo 2 22 2 2" xfId="0"/>
    <cellStyle name="Cálculo 2 22 2 2 2" xfId="0"/>
    <cellStyle name="Cálculo 2 22 2 2 3" xfId="0"/>
    <cellStyle name="Cálculo 2 22 2 2 4" xfId="0"/>
    <cellStyle name="Cálculo 2 22 2 3" xfId="0"/>
    <cellStyle name="Cálculo 2 22 2 3 2" xfId="0"/>
    <cellStyle name="Cálculo 2 22 2 3 3" xfId="0"/>
    <cellStyle name="Cálculo 2 22 2 3 4" xfId="0"/>
    <cellStyle name="Cálculo 2 22 2 4" xfId="0"/>
    <cellStyle name="Cálculo 2 22 2 5" xfId="0"/>
    <cellStyle name="Cálculo 2 22 2 6" xfId="0"/>
    <cellStyle name="Cálculo 2 22 2 7" xfId="0"/>
    <cellStyle name="Cálculo 2 22 3" xfId="0"/>
    <cellStyle name="Cálculo 2 22 3 2" xfId="0"/>
    <cellStyle name="Cálculo 2 22 3 3" xfId="0"/>
    <cellStyle name="Cálculo 2 22 3 4" xfId="0"/>
    <cellStyle name="Cálculo 2 22 4" xfId="0"/>
    <cellStyle name="Cálculo 2 22 4 2" xfId="0"/>
    <cellStyle name="Cálculo 2 22 4 3" xfId="0"/>
    <cellStyle name="Cálculo 2 22 4 4" xfId="0"/>
    <cellStyle name="Cálculo 2 22 5" xfId="0"/>
    <cellStyle name="Cálculo 2 22 6" xfId="0"/>
    <cellStyle name="Cálculo 2 22 7" xfId="0"/>
    <cellStyle name="Cálculo 2 22 8" xfId="0"/>
    <cellStyle name="Cálculo 2 23" xfId="0"/>
    <cellStyle name="Cálculo 2 23 2" xfId="0"/>
    <cellStyle name="Cálculo 2 23 2 2" xfId="0"/>
    <cellStyle name="Cálculo 2 23 2 2 2" xfId="0"/>
    <cellStyle name="Cálculo 2 23 2 2 3" xfId="0"/>
    <cellStyle name="Cálculo 2 23 2 2 4" xfId="0"/>
    <cellStyle name="Cálculo 2 23 2 3" xfId="0"/>
    <cellStyle name="Cálculo 2 23 2 3 2" xfId="0"/>
    <cellStyle name="Cálculo 2 23 2 3 3" xfId="0"/>
    <cellStyle name="Cálculo 2 23 2 3 4" xfId="0"/>
    <cellStyle name="Cálculo 2 23 2 4" xfId="0"/>
    <cellStyle name="Cálculo 2 23 2 5" xfId="0"/>
    <cellStyle name="Cálculo 2 23 2 6" xfId="0"/>
    <cellStyle name="Cálculo 2 23 2 7" xfId="0"/>
    <cellStyle name="Cálculo 2 23 3" xfId="0"/>
    <cellStyle name="Cálculo 2 23 3 2" xfId="0"/>
    <cellStyle name="Cálculo 2 23 3 3" xfId="0"/>
    <cellStyle name="Cálculo 2 23 3 4" xfId="0"/>
    <cellStyle name="Cálculo 2 23 4" xfId="0"/>
    <cellStyle name="Cálculo 2 23 4 2" xfId="0"/>
    <cellStyle name="Cálculo 2 23 4 3" xfId="0"/>
    <cellStyle name="Cálculo 2 23 4 4" xfId="0"/>
    <cellStyle name="Cálculo 2 23 5" xfId="0"/>
    <cellStyle name="Cálculo 2 23 6" xfId="0"/>
    <cellStyle name="Cálculo 2 23 7" xfId="0"/>
    <cellStyle name="Cálculo 2 23 8" xfId="0"/>
    <cellStyle name="Cálculo 2 24" xfId="0"/>
    <cellStyle name="Cálculo 2 24 2" xfId="0"/>
    <cellStyle name="Cálculo 2 24 2 2" xfId="0"/>
    <cellStyle name="Cálculo 2 24 2 2 2" xfId="0"/>
    <cellStyle name="Cálculo 2 24 2 2 3" xfId="0"/>
    <cellStyle name="Cálculo 2 24 2 2 4" xfId="0"/>
    <cellStyle name="Cálculo 2 24 2 3" xfId="0"/>
    <cellStyle name="Cálculo 2 24 2 3 2" xfId="0"/>
    <cellStyle name="Cálculo 2 24 2 3 3" xfId="0"/>
    <cellStyle name="Cálculo 2 24 2 3 4" xfId="0"/>
    <cellStyle name="Cálculo 2 24 2 4" xfId="0"/>
    <cellStyle name="Cálculo 2 24 2 5" xfId="0"/>
    <cellStyle name="Cálculo 2 24 2 6" xfId="0"/>
    <cellStyle name="Cálculo 2 24 2 7" xfId="0"/>
    <cellStyle name="Cálculo 2 24 3" xfId="0"/>
    <cellStyle name="Cálculo 2 24 3 2" xfId="0"/>
    <cellStyle name="Cálculo 2 24 3 3" xfId="0"/>
    <cellStyle name="Cálculo 2 24 3 4" xfId="0"/>
    <cellStyle name="Cálculo 2 24 4" xfId="0"/>
    <cellStyle name="Cálculo 2 24 4 2" xfId="0"/>
    <cellStyle name="Cálculo 2 24 4 3" xfId="0"/>
    <cellStyle name="Cálculo 2 24 4 4" xfId="0"/>
    <cellStyle name="Cálculo 2 24 5" xfId="0"/>
    <cellStyle name="Cálculo 2 24 6" xfId="0"/>
    <cellStyle name="Cálculo 2 24 7" xfId="0"/>
    <cellStyle name="Cálculo 2 24 8" xfId="0"/>
    <cellStyle name="Cálculo 2 25" xfId="0"/>
    <cellStyle name="Cálculo 2 25 2" xfId="0"/>
    <cellStyle name="Cálculo 2 25 2 2" xfId="0"/>
    <cellStyle name="Cálculo 2 25 2 3" xfId="0"/>
    <cellStyle name="Cálculo 2 25 2 4" xfId="0"/>
    <cellStyle name="Cálculo 2 25 3" xfId="0"/>
    <cellStyle name="Cálculo 2 25 3 2" xfId="0"/>
    <cellStyle name="Cálculo 2 25 3 3" xfId="0"/>
    <cellStyle name="Cálculo 2 25 3 4" xfId="0"/>
    <cellStyle name="Cálculo 2 25 4" xfId="0"/>
    <cellStyle name="Cálculo 2 25 5" xfId="0"/>
    <cellStyle name="Cálculo 2 25 6" xfId="0"/>
    <cellStyle name="Cálculo 2 25 7" xfId="0"/>
    <cellStyle name="Cálculo 2 26" xfId="0"/>
    <cellStyle name="Cálculo 2 26 2" xfId="0"/>
    <cellStyle name="Cálculo 2 26 3" xfId="0"/>
    <cellStyle name="Cálculo 2 26 4" xfId="0"/>
    <cellStyle name="Cálculo 2 27" xfId="0"/>
    <cellStyle name="Cálculo 2 27 2" xfId="0"/>
    <cellStyle name="Cálculo 2 27 3" xfId="0"/>
    <cellStyle name="Cálculo 2 27 4" xfId="0"/>
    <cellStyle name="Cálculo 2 28" xfId="0"/>
    <cellStyle name="Cálculo 2 28 2" xfId="0"/>
    <cellStyle name="Cálculo 2 28 3" xfId="0"/>
    <cellStyle name="Cálculo 2 28 4" xfId="0"/>
    <cellStyle name="Cálculo 2 29" xfId="0"/>
    <cellStyle name="Cálculo 2 3" xfId="0"/>
    <cellStyle name="Cálculo 2 3 10" xfId="0"/>
    <cellStyle name="Cálculo 2 3 10 2" xfId="0"/>
    <cellStyle name="Cálculo 2 3 10 3" xfId="0"/>
    <cellStyle name="Cálculo 2 3 10 4" xfId="0"/>
    <cellStyle name="Cálculo 2 3 11" xfId="0"/>
    <cellStyle name="Cálculo 2 3 12" xfId="0"/>
    <cellStyle name="Cálculo 2 3 13" xfId="0"/>
    <cellStyle name="Cálculo 2 3 14" xfId="0"/>
    <cellStyle name="Cálculo 2 3 2" xfId="0"/>
    <cellStyle name="Cálculo 2 3 2 2" xfId="0"/>
    <cellStyle name="Cálculo 2 3 2 2 2" xfId="0"/>
    <cellStyle name="Cálculo 2 3 2 2 2 2" xfId="0"/>
    <cellStyle name="Cálculo 2 3 2 2 2 3" xfId="0"/>
    <cellStyle name="Cálculo 2 3 2 2 2 4" xfId="0"/>
    <cellStyle name="Cálculo 2 3 2 2 3" xfId="0"/>
    <cellStyle name="Cálculo 2 3 2 2 3 2" xfId="0"/>
    <cellStyle name="Cálculo 2 3 2 2 3 3" xfId="0"/>
    <cellStyle name="Cálculo 2 3 2 2 3 4" xfId="0"/>
    <cellStyle name="Cálculo 2 3 2 2 4" xfId="0"/>
    <cellStyle name="Cálculo 2 3 2 2 5" xfId="0"/>
    <cellStyle name="Cálculo 2 3 2 2 6" xfId="0"/>
    <cellStyle name="Cálculo 2 3 2 2 7" xfId="0"/>
    <cellStyle name="Cálculo 2 3 2 3" xfId="0"/>
    <cellStyle name="Cálculo 2 3 2 3 2" xfId="0"/>
    <cellStyle name="Cálculo 2 3 2 3 2 2" xfId="0"/>
    <cellStyle name="Cálculo 2 3 2 3 2 3" xfId="0"/>
    <cellStyle name="Cálculo 2 3 2 3 2 4" xfId="0"/>
    <cellStyle name="Cálculo 2 3 2 3 3" xfId="0"/>
    <cellStyle name="Cálculo 2 3 2 3 3 2" xfId="0"/>
    <cellStyle name="Cálculo 2 3 2 3 3 3" xfId="0"/>
    <cellStyle name="Cálculo 2 3 2 3 3 4" xfId="0"/>
    <cellStyle name="Cálculo 2 3 2 3 4" xfId="0"/>
    <cellStyle name="Cálculo 2 3 2 3 5" xfId="0"/>
    <cellStyle name="Cálculo 2 3 2 3 6" xfId="0"/>
    <cellStyle name="Cálculo 2 3 2 3 7" xfId="0"/>
    <cellStyle name="Cálculo 2 3 2 4" xfId="0"/>
    <cellStyle name="Cálculo 2 3 2 4 2" xfId="0"/>
    <cellStyle name="Cálculo 2 3 2 4 3" xfId="0"/>
    <cellStyle name="Cálculo 2 3 2 4 4" xfId="0"/>
    <cellStyle name="Cálculo 2 3 2 5" xfId="0"/>
    <cellStyle name="Cálculo 2 3 2 5 2" xfId="0"/>
    <cellStyle name="Cálculo 2 3 2 5 3" xfId="0"/>
    <cellStyle name="Cálculo 2 3 2 5 4" xfId="0"/>
    <cellStyle name="Cálculo 2 3 2 6" xfId="0"/>
    <cellStyle name="Cálculo 2 3 2 7" xfId="0"/>
    <cellStyle name="Cálculo 2 3 2 8" xfId="0"/>
    <cellStyle name="Cálculo 2 3 2 9" xfId="0"/>
    <cellStyle name="Cálculo 2 3 3" xfId="0"/>
    <cellStyle name="Cálculo 2 3 3 2" xfId="0"/>
    <cellStyle name="Cálculo 2 3 3 2 2" xfId="0"/>
    <cellStyle name="Cálculo 2 3 3 2 2 2" xfId="0"/>
    <cellStyle name="Cálculo 2 3 3 2 2 3" xfId="0"/>
    <cellStyle name="Cálculo 2 3 3 2 2 4" xfId="0"/>
    <cellStyle name="Cálculo 2 3 3 2 3" xfId="0"/>
    <cellStyle name="Cálculo 2 3 3 2 3 2" xfId="0"/>
    <cellStyle name="Cálculo 2 3 3 2 3 3" xfId="0"/>
    <cellStyle name="Cálculo 2 3 3 2 3 4" xfId="0"/>
    <cellStyle name="Cálculo 2 3 3 2 4" xfId="0"/>
    <cellStyle name="Cálculo 2 3 3 2 5" xfId="0"/>
    <cellStyle name="Cálculo 2 3 3 2 6" xfId="0"/>
    <cellStyle name="Cálculo 2 3 3 2 7" xfId="0"/>
    <cellStyle name="Cálculo 2 3 3 3" xfId="0"/>
    <cellStyle name="Cálculo 2 3 3 3 2" xfId="0"/>
    <cellStyle name="Cálculo 2 3 3 3 3" xfId="0"/>
    <cellStyle name="Cálculo 2 3 3 3 4" xfId="0"/>
    <cellStyle name="Cálculo 2 3 3 4" xfId="0"/>
    <cellStyle name="Cálculo 2 3 3 4 2" xfId="0"/>
    <cellStyle name="Cálculo 2 3 3 4 3" xfId="0"/>
    <cellStyle name="Cálculo 2 3 3 4 4" xfId="0"/>
    <cellStyle name="Cálculo 2 3 3 5" xfId="0"/>
    <cellStyle name="Cálculo 2 3 3 6" xfId="0"/>
    <cellStyle name="Cálculo 2 3 3 7" xfId="0"/>
    <cellStyle name="Cálculo 2 3 3 8" xfId="0"/>
    <cellStyle name="Cálculo 2 3 4" xfId="0"/>
    <cellStyle name="Cálculo 2 3 4 2" xfId="0"/>
    <cellStyle name="Cálculo 2 3 4 2 2" xfId="0"/>
    <cellStyle name="Cálculo 2 3 4 2 2 2" xfId="0"/>
    <cellStyle name="Cálculo 2 3 4 2 2 3" xfId="0"/>
    <cellStyle name="Cálculo 2 3 4 2 2 4" xfId="0"/>
    <cellStyle name="Cálculo 2 3 4 2 3" xfId="0"/>
    <cellStyle name="Cálculo 2 3 4 2 3 2" xfId="0"/>
    <cellStyle name="Cálculo 2 3 4 2 3 3" xfId="0"/>
    <cellStyle name="Cálculo 2 3 4 2 3 4" xfId="0"/>
    <cellStyle name="Cálculo 2 3 4 2 4" xfId="0"/>
    <cellStyle name="Cálculo 2 3 4 2 5" xfId="0"/>
    <cellStyle name="Cálculo 2 3 4 2 6" xfId="0"/>
    <cellStyle name="Cálculo 2 3 4 2 7" xfId="0"/>
    <cellStyle name="Cálculo 2 3 4 3" xfId="0"/>
    <cellStyle name="Cálculo 2 3 4 3 2" xfId="0"/>
    <cellStyle name="Cálculo 2 3 4 3 3" xfId="0"/>
    <cellStyle name="Cálculo 2 3 4 3 4" xfId="0"/>
    <cellStyle name="Cálculo 2 3 4 4" xfId="0"/>
    <cellStyle name="Cálculo 2 3 4 4 2" xfId="0"/>
    <cellStyle name="Cálculo 2 3 4 4 3" xfId="0"/>
    <cellStyle name="Cálculo 2 3 4 4 4" xfId="0"/>
    <cellStyle name="Cálculo 2 3 4 5" xfId="0"/>
    <cellStyle name="Cálculo 2 3 4 6" xfId="0"/>
    <cellStyle name="Cálculo 2 3 4 7" xfId="0"/>
    <cellStyle name="Cálculo 2 3 4 8" xfId="0"/>
    <cellStyle name="Cálculo 2 3 5" xfId="0"/>
    <cellStyle name="Cálculo 2 3 5 2" xfId="0"/>
    <cellStyle name="Cálculo 2 3 5 2 2" xfId="0"/>
    <cellStyle name="Cálculo 2 3 5 2 2 2" xfId="0"/>
    <cellStyle name="Cálculo 2 3 5 2 2 3" xfId="0"/>
    <cellStyle name="Cálculo 2 3 5 2 2 4" xfId="0"/>
    <cellStyle name="Cálculo 2 3 5 2 3" xfId="0"/>
    <cellStyle name="Cálculo 2 3 5 2 3 2" xfId="0"/>
    <cellStyle name="Cálculo 2 3 5 2 3 3" xfId="0"/>
    <cellStyle name="Cálculo 2 3 5 2 3 4" xfId="0"/>
    <cellStyle name="Cálculo 2 3 5 2 4" xfId="0"/>
    <cellStyle name="Cálculo 2 3 5 2 5" xfId="0"/>
    <cellStyle name="Cálculo 2 3 5 2 6" xfId="0"/>
    <cellStyle name="Cálculo 2 3 5 2 7" xfId="0"/>
    <cellStyle name="Cálculo 2 3 5 3" xfId="0"/>
    <cellStyle name="Cálculo 2 3 5 3 2" xfId="0"/>
    <cellStyle name="Cálculo 2 3 5 3 3" xfId="0"/>
    <cellStyle name="Cálculo 2 3 5 3 4" xfId="0"/>
    <cellStyle name="Cálculo 2 3 5 4" xfId="0"/>
    <cellStyle name="Cálculo 2 3 5 4 2" xfId="0"/>
    <cellStyle name="Cálculo 2 3 5 4 3" xfId="0"/>
    <cellStyle name="Cálculo 2 3 5 4 4" xfId="0"/>
    <cellStyle name="Cálculo 2 3 5 5" xfId="0"/>
    <cellStyle name="Cálculo 2 3 5 6" xfId="0"/>
    <cellStyle name="Cálculo 2 3 5 7" xfId="0"/>
    <cellStyle name="Cálculo 2 3 5 8" xfId="0"/>
    <cellStyle name="Cálculo 2 3 6" xfId="0"/>
    <cellStyle name="Cálculo 2 3 6 2" xfId="0"/>
    <cellStyle name="Cálculo 2 3 6 2 2" xfId="0"/>
    <cellStyle name="Cálculo 2 3 6 2 2 2" xfId="0"/>
    <cellStyle name="Cálculo 2 3 6 2 2 3" xfId="0"/>
    <cellStyle name="Cálculo 2 3 6 2 2 4" xfId="0"/>
    <cellStyle name="Cálculo 2 3 6 2 3" xfId="0"/>
    <cellStyle name="Cálculo 2 3 6 2 3 2" xfId="0"/>
    <cellStyle name="Cálculo 2 3 6 2 3 3" xfId="0"/>
    <cellStyle name="Cálculo 2 3 6 2 3 4" xfId="0"/>
    <cellStyle name="Cálculo 2 3 6 2 4" xfId="0"/>
    <cellStyle name="Cálculo 2 3 6 2 5" xfId="0"/>
    <cellStyle name="Cálculo 2 3 6 2 6" xfId="0"/>
    <cellStyle name="Cálculo 2 3 6 2 7" xfId="0"/>
    <cellStyle name="Cálculo 2 3 6 3" xfId="0"/>
    <cellStyle name="Cálculo 2 3 6 3 2" xfId="0"/>
    <cellStyle name="Cálculo 2 3 6 3 3" xfId="0"/>
    <cellStyle name="Cálculo 2 3 6 3 4" xfId="0"/>
    <cellStyle name="Cálculo 2 3 6 4" xfId="0"/>
    <cellStyle name="Cálculo 2 3 6 4 2" xfId="0"/>
    <cellStyle name="Cálculo 2 3 6 4 3" xfId="0"/>
    <cellStyle name="Cálculo 2 3 6 4 4" xfId="0"/>
    <cellStyle name="Cálculo 2 3 6 5" xfId="0"/>
    <cellStyle name="Cálculo 2 3 6 6" xfId="0"/>
    <cellStyle name="Cálculo 2 3 6 7" xfId="0"/>
    <cellStyle name="Cálculo 2 3 6 8" xfId="0"/>
    <cellStyle name="Cálculo 2 3 7" xfId="0"/>
    <cellStyle name="Cálculo 2 3 7 2" xfId="0"/>
    <cellStyle name="Cálculo 2 3 7 2 2" xfId="0"/>
    <cellStyle name="Cálculo 2 3 7 2 3" xfId="0"/>
    <cellStyle name="Cálculo 2 3 7 2 4" xfId="0"/>
    <cellStyle name="Cálculo 2 3 7 3" xfId="0"/>
    <cellStyle name="Cálculo 2 3 7 3 2" xfId="0"/>
    <cellStyle name="Cálculo 2 3 7 3 3" xfId="0"/>
    <cellStyle name="Cálculo 2 3 7 3 4" xfId="0"/>
    <cellStyle name="Cálculo 2 3 7 4" xfId="0"/>
    <cellStyle name="Cálculo 2 3 7 5" xfId="0"/>
    <cellStyle name="Cálculo 2 3 7 6" xfId="0"/>
    <cellStyle name="Cálculo 2 3 7 7" xfId="0"/>
    <cellStyle name="Cálculo 2 3 8" xfId="0"/>
    <cellStyle name="Cálculo 2 3 8 2" xfId="0"/>
    <cellStyle name="Cálculo 2 3 8 3" xfId="0"/>
    <cellStyle name="Cálculo 2 3 8 4" xfId="0"/>
    <cellStyle name="Cálculo 2 3 9" xfId="0"/>
    <cellStyle name="Cálculo 2 3 9 2" xfId="0"/>
    <cellStyle name="Cálculo 2 3 9 3" xfId="0"/>
    <cellStyle name="Cálculo 2 3 9 4" xfId="0"/>
    <cellStyle name="Cálculo 2 30" xfId="0"/>
    <cellStyle name="Cálculo 2 31" xfId="0"/>
    <cellStyle name="Cálculo 2 32" xfId="0"/>
    <cellStyle name="Cálculo 2 4" xfId="0"/>
    <cellStyle name="Cálculo 2 4 10" xfId="0"/>
    <cellStyle name="Cálculo 2 4 10 2" xfId="0"/>
    <cellStyle name="Cálculo 2 4 10 3" xfId="0"/>
    <cellStyle name="Cálculo 2 4 10 4" xfId="0"/>
    <cellStyle name="Cálculo 2 4 11" xfId="0"/>
    <cellStyle name="Cálculo 2 4 12" xfId="0"/>
    <cellStyle name="Cálculo 2 4 13" xfId="0"/>
    <cellStyle name="Cálculo 2 4 14" xfId="0"/>
    <cellStyle name="Cálculo 2 4 2" xfId="0"/>
    <cellStyle name="Cálculo 2 4 2 2" xfId="0"/>
    <cellStyle name="Cálculo 2 4 2 2 2" xfId="0"/>
    <cellStyle name="Cálculo 2 4 2 2 2 2" xfId="0"/>
    <cellStyle name="Cálculo 2 4 2 2 2 3" xfId="0"/>
    <cellStyle name="Cálculo 2 4 2 2 2 4" xfId="0"/>
    <cellStyle name="Cálculo 2 4 2 2 3" xfId="0"/>
    <cellStyle name="Cálculo 2 4 2 2 3 2" xfId="0"/>
    <cellStyle name="Cálculo 2 4 2 2 3 3" xfId="0"/>
    <cellStyle name="Cálculo 2 4 2 2 3 4" xfId="0"/>
    <cellStyle name="Cálculo 2 4 2 2 4" xfId="0"/>
    <cellStyle name="Cálculo 2 4 2 2 5" xfId="0"/>
    <cellStyle name="Cálculo 2 4 2 2 6" xfId="0"/>
    <cellStyle name="Cálculo 2 4 2 2 7" xfId="0"/>
    <cellStyle name="Cálculo 2 4 2 3" xfId="0"/>
    <cellStyle name="Cálculo 2 4 2 3 2" xfId="0"/>
    <cellStyle name="Cálculo 2 4 2 3 2 2" xfId="0"/>
    <cellStyle name="Cálculo 2 4 2 3 2 3" xfId="0"/>
    <cellStyle name="Cálculo 2 4 2 3 2 4" xfId="0"/>
    <cellStyle name="Cálculo 2 4 2 3 3" xfId="0"/>
    <cellStyle name="Cálculo 2 4 2 3 3 2" xfId="0"/>
    <cellStyle name="Cálculo 2 4 2 3 3 3" xfId="0"/>
    <cellStyle name="Cálculo 2 4 2 3 3 4" xfId="0"/>
    <cellStyle name="Cálculo 2 4 2 3 4" xfId="0"/>
    <cellStyle name="Cálculo 2 4 2 3 5" xfId="0"/>
    <cellStyle name="Cálculo 2 4 2 3 6" xfId="0"/>
    <cellStyle name="Cálculo 2 4 2 3 7" xfId="0"/>
    <cellStyle name="Cálculo 2 4 2 4" xfId="0"/>
    <cellStyle name="Cálculo 2 4 2 4 2" xfId="0"/>
    <cellStyle name="Cálculo 2 4 2 4 3" xfId="0"/>
    <cellStyle name="Cálculo 2 4 2 4 4" xfId="0"/>
    <cellStyle name="Cálculo 2 4 2 5" xfId="0"/>
    <cellStyle name="Cálculo 2 4 2 5 2" xfId="0"/>
    <cellStyle name="Cálculo 2 4 2 5 3" xfId="0"/>
    <cellStyle name="Cálculo 2 4 2 5 4" xfId="0"/>
    <cellStyle name="Cálculo 2 4 2 6" xfId="0"/>
    <cellStyle name="Cálculo 2 4 2 7" xfId="0"/>
    <cellStyle name="Cálculo 2 4 2 8" xfId="0"/>
    <cellStyle name="Cálculo 2 4 2 9" xfId="0"/>
    <cellStyle name="Cálculo 2 4 3" xfId="0"/>
    <cellStyle name="Cálculo 2 4 3 2" xfId="0"/>
    <cellStyle name="Cálculo 2 4 3 2 2" xfId="0"/>
    <cellStyle name="Cálculo 2 4 3 2 2 2" xfId="0"/>
    <cellStyle name="Cálculo 2 4 3 2 2 3" xfId="0"/>
    <cellStyle name="Cálculo 2 4 3 2 2 4" xfId="0"/>
    <cellStyle name="Cálculo 2 4 3 2 3" xfId="0"/>
    <cellStyle name="Cálculo 2 4 3 2 3 2" xfId="0"/>
    <cellStyle name="Cálculo 2 4 3 2 3 3" xfId="0"/>
    <cellStyle name="Cálculo 2 4 3 2 3 4" xfId="0"/>
    <cellStyle name="Cálculo 2 4 3 2 4" xfId="0"/>
    <cellStyle name="Cálculo 2 4 3 2 5" xfId="0"/>
    <cellStyle name="Cálculo 2 4 3 2 6" xfId="0"/>
    <cellStyle name="Cálculo 2 4 3 2 7" xfId="0"/>
    <cellStyle name="Cálculo 2 4 3 3" xfId="0"/>
    <cellStyle name="Cálculo 2 4 3 3 2" xfId="0"/>
    <cellStyle name="Cálculo 2 4 3 3 3" xfId="0"/>
    <cellStyle name="Cálculo 2 4 3 3 4" xfId="0"/>
    <cellStyle name="Cálculo 2 4 3 4" xfId="0"/>
    <cellStyle name="Cálculo 2 4 3 4 2" xfId="0"/>
    <cellStyle name="Cálculo 2 4 3 4 3" xfId="0"/>
    <cellStyle name="Cálculo 2 4 3 4 4" xfId="0"/>
    <cellStyle name="Cálculo 2 4 3 5" xfId="0"/>
    <cellStyle name="Cálculo 2 4 3 6" xfId="0"/>
    <cellStyle name="Cálculo 2 4 3 7" xfId="0"/>
    <cellStyle name="Cálculo 2 4 3 8" xfId="0"/>
    <cellStyle name="Cálculo 2 4 4" xfId="0"/>
    <cellStyle name="Cálculo 2 4 4 2" xfId="0"/>
    <cellStyle name="Cálculo 2 4 4 2 2" xfId="0"/>
    <cellStyle name="Cálculo 2 4 4 2 2 2" xfId="0"/>
    <cellStyle name="Cálculo 2 4 4 2 2 3" xfId="0"/>
    <cellStyle name="Cálculo 2 4 4 2 2 4" xfId="0"/>
    <cellStyle name="Cálculo 2 4 4 2 3" xfId="0"/>
    <cellStyle name="Cálculo 2 4 4 2 3 2" xfId="0"/>
    <cellStyle name="Cálculo 2 4 4 2 3 3" xfId="0"/>
    <cellStyle name="Cálculo 2 4 4 2 3 4" xfId="0"/>
    <cellStyle name="Cálculo 2 4 4 2 4" xfId="0"/>
    <cellStyle name="Cálculo 2 4 4 2 5" xfId="0"/>
    <cellStyle name="Cálculo 2 4 4 2 6" xfId="0"/>
    <cellStyle name="Cálculo 2 4 4 2 7" xfId="0"/>
    <cellStyle name="Cálculo 2 4 4 3" xfId="0"/>
    <cellStyle name="Cálculo 2 4 4 3 2" xfId="0"/>
    <cellStyle name="Cálculo 2 4 4 3 3" xfId="0"/>
    <cellStyle name="Cálculo 2 4 4 3 4" xfId="0"/>
    <cellStyle name="Cálculo 2 4 4 4" xfId="0"/>
    <cellStyle name="Cálculo 2 4 4 4 2" xfId="0"/>
    <cellStyle name="Cálculo 2 4 4 4 3" xfId="0"/>
    <cellStyle name="Cálculo 2 4 4 4 4" xfId="0"/>
    <cellStyle name="Cálculo 2 4 4 5" xfId="0"/>
    <cellStyle name="Cálculo 2 4 4 6" xfId="0"/>
    <cellStyle name="Cálculo 2 4 4 7" xfId="0"/>
    <cellStyle name="Cálculo 2 4 4 8" xfId="0"/>
    <cellStyle name="Cálculo 2 4 5" xfId="0"/>
    <cellStyle name="Cálculo 2 4 5 2" xfId="0"/>
    <cellStyle name="Cálculo 2 4 5 2 2" xfId="0"/>
    <cellStyle name="Cálculo 2 4 5 2 2 2" xfId="0"/>
    <cellStyle name="Cálculo 2 4 5 2 2 3" xfId="0"/>
    <cellStyle name="Cálculo 2 4 5 2 2 4" xfId="0"/>
    <cellStyle name="Cálculo 2 4 5 2 3" xfId="0"/>
    <cellStyle name="Cálculo 2 4 5 2 3 2" xfId="0"/>
    <cellStyle name="Cálculo 2 4 5 2 3 3" xfId="0"/>
    <cellStyle name="Cálculo 2 4 5 2 3 4" xfId="0"/>
    <cellStyle name="Cálculo 2 4 5 2 4" xfId="0"/>
    <cellStyle name="Cálculo 2 4 5 2 5" xfId="0"/>
    <cellStyle name="Cálculo 2 4 5 2 6" xfId="0"/>
    <cellStyle name="Cálculo 2 4 5 2 7" xfId="0"/>
    <cellStyle name="Cálculo 2 4 5 3" xfId="0"/>
    <cellStyle name="Cálculo 2 4 5 3 2" xfId="0"/>
    <cellStyle name="Cálculo 2 4 5 3 3" xfId="0"/>
    <cellStyle name="Cálculo 2 4 5 3 4" xfId="0"/>
    <cellStyle name="Cálculo 2 4 5 4" xfId="0"/>
    <cellStyle name="Cálculo 2 4 5 4 2" xfId="0"/>
    <cellStyle name="Cálculo 2 4 5 4 3" xfId="0"/>
    <cellStyle name="Cálculo 2 4 5 4 4" xfId="0"/>
    <cellStyle name="Cálculo 2 4 5 5" xfId="0"/>
    <cellStyle name="Cálculo 2 4 5 6" xfId="0"/>
    <cellStyle name="Cálculo 2 4 5 7" xfId="0"/>
    <cellStyle name="Cálculo 2 4 5 8" xfId="0"/>
    <cellStyle name="Cálculo 2 4 6" xfId="0"/>
    <cellStyle name="Cálculo 2 4 6 2" xfId="0"/>
    <cellStyle name="Cálculo 2 4 6 2 2" xfId="0"/>
    <cellStyle name="Cálculo 2 4 6 2 2 2" xfId="0"/>
    <cellStyle name="Cálculo 2 4 6 2 2 3" xfId="0"/>
    <cellStyle name="Cálculo 2 4 6 2 2 4" xfId="0"/>
    <cellStyle name="Cálculo 2 4 6 2 3" xfId="0"/>
    <cellStyle name="Cálculo 2 4 6 2 3 2" xfId="0"/>
    <cellStyle name="Cálculo 2 4 6 2 3 3" xfId="0"/>
    <cellStyle name="Cálculo 2 4 6 2 3 4" xfId="0"/>
    <cellStyle name="Cálculo 2 4 6 2 4" xfId="0"/>
    <cellStyle name="Cálculo 2 4 6 2 5" xfId="0"/>
    <cellStyle name="Cálculo 2 4 6 2 6" xfId="0"/>
    <cellStyle name="Cálculo 2 4 6 2 7" xfId="0"/>
    <cellStyle name="Cálculo 2 4 6 3" xfId="0"/>
    <cellStyle name="Cálculo 2 4 6 3 2" xfId="0"/>
    <cellStyle name="Cálculo 2 4 6 3 3" xfId="0"/>
    <cellStyle name="Cálculo 2 4 6 3 4" xfId="0"/>
    <cellStyle name="Cálculo 2 4 6 4" xfId="0"/>
    <cellStyle name="Cálculo 2 4 6 4 2" xfId="0"/>
    <cellStyle name="Cálculo 2 4 6 4 3" xfId="0"/>
    <cellStyle name="Cálculo 2 4 6 4 4" xfId="0"/>
    <cellStyle name="Cálculo 2 4 6 5" xfId="0"/>
    <cellStyle name="Cálculo 2 4 6 6" xfId="0"/>
    <cellStyle name="Cálculo 2 4 6 7" xfId="0"/>
    <cellStyle name="Cálculo 2 4 6 8" xfId="0"/>
    <cellStyle name="Cálculo 2 4 7" xfId="0"/>
    <cellStyle name="Cálculo 2 4 7 2" xfId="0"/>
    <cellStyle name="Cálculo 2 4 7 2 2" xfId="0"/>
    <cellStyle name="Cálculo 2 4 7 2 3" xfId="0"/>
    <cellStyle name="Cálculo 2 4 7 2 4" xfId="0"/>
    <cellStyle name="Cálculo 2 4 7 3" xfId="0"/>
    <cellStyle name="Cálculo 2 4 7 3 2" xfId="0"/>
    <cellStyle name="Cálculo 2 4 7 3 3" xfId="0"/>
    <cellStyle name="Cálculo 2 4 7 3 4" xfId="0"/>
    <cellStyle name="Cálculo 2 4 7 4" xfId="0"/>
    <cellStyle name="Cálculo 2 4 7 5" xfId="0"/>
    <cellStyle name="Cálculo 2 4 7 6" xfId="0"/>
    <cellStyle name="Cálculo 2 4 7 7" xfId="0"/>
    <cellStyle name="Cálculo 2 4 8" xfId="0"/>
    <cellStyle name="Cálculo 2 4 8 2" xfId="0"/>
    <cellStyle name="Cálculo 2 4 8 3" xfId="0"/>
    <cellStyle name="Cálculo 2 4 8 4" xfId="0"/>
    <cellStyle name="Cálculo 2 4 9" xfId="0"/>
    <cellStyle name="Cálculo 2 4 9 2" xfId="0"/>
    <cellStyle name="Cálculo 2 4 9 3" xfId="0"/>
    <cellStyle name="Cálculo 2 4 9 4" xfId="0"/>
    <cellStyle name="Cálculo 2 5" xfId="0"/>
    <cellStyle name="Cálculo 2 5 10" xfId="0"/>
    <cellStyle name="Cálculo 2 5 10 2" xfId="0"/>
    <cellStyle name="Cálculo 2 5 10 3" xfId="0"/>
    <cellStyle name="Cálculo 2 5 10 4" xfId="0"/>
    <cellStyle name="Cálculo 2 5 11" xfId="0"/>
    <cellStyle name="Cálculo 2 5 12" xfId="0"/>
    <cellStyle name="Cálculo 2 5 13" xfId="0"/>
    <cellStyle name="Cálculo 2 5 14" xfId="0"/>
    <cellStyle name="Cálculo 2 5 2" xfId="0"/>
    <cellStyle name="Cálculo 2 5 2 2" xfId="0"/>
    <cellStyle name="Cálculo 2 5 2 2 2" xfId="0"/>
    <cellStyle name="Cálculo 2 5 2 2 2 2" xfId="0"/>
    <cellStyle name="Cálculo 2 5 2 2 2 3" xfId="0"/>
    <cellStyle name="Cálculo 2 5 2 2 2 4" xfId="0"/>
    <cellStyle name="Cálculo 2 5 2 2 3" xfId="0"/>
    <cellStyle name="Cálculo 2 5 2 2 3 2" xfId="0"/>
    <cellStyle name="Cálculo 2 5 2 2 3 3" xfId="0"/>
    <cellStyle name="Cálculo 2 5 2 2 3 4" xfId="0"/>
    <cellStyle name="Cálculo 2 5 2 2 4" xfId="0"/>
    <cellStyle name="Cálculo 2 5 2 2 5" xfId="0"/>
    <cellStyle name="Cálculo 2 5 2 2 6" xfId="0"/>
    <cellStyle name="Cálculo 2 5 2 2 7" xfId="0"/>
    <cellStyle name="Cálculo 2 5 2 3" xfId="0"/>
    <cellStyle name="Cálculo 2 5 2 3 2" xfId="0"/>
    <cellStyle name="Cálculo 2 5 2 3 2 2" xfId="0"/>
    <cellStyle name="Cálculo 2 5 2 3 2 3" xfId="0"/>
    <cellStyle name="Cálculo 2 5 2 3 2 4" xfId="0"/>
    <cellStyle name="Cálculo 2 5 2 3 3" xfId="0"/>
    <cellStyle name="Cálculo 2 5 2 3 3 2" xfId="0"/>
    <cellStyle name="Cálculo 2 5 2 3 3 3" xfId="0"/>
    <cellStyle name="Cálculo 2 5 2 3 3 4" xfId="0"/>
    <cellStyle name="Cálculo 2 5 2 3 4" xfId="0"/>
    <cellStyle name="Cálculo 2 5 2 3 5" xfId="0"/>
    <cellStyle name="Cálculo 2 5 2 3 6" xfId="0"/>
    <cellStyle name="Cálculo 2 5 2 3 7" xfId="0"/>
    <cellStyle name="Cálculo 2 5 2 4" xfId="0"/>
    <cellStyle name="Cálculo 2 5 2 4 2" xfId="0"/>
    <cellStyle name="Cálculo 2 5 2 4 3" xfId="0"/>
    <cellStyle name="Cálculo 2 5 2 4 4" xfId="0"/>
    <cellStyle name="Cálculo 2 5 2 5" xfId="0"/>
    <cellStyle name="Cálculo 2 5 2 5 2" xfId="0"/>
    <cellStyle name="Cálculo 2 5 2 5 3" xfId="0"/>
    <cellStyle name="Cálculo 2 5 2 5 4" xfId="0"/>
    <cellStyle name="Cálculo 2 5 2 6" xfId="0"/>
    <cellStyle name="Cálculo 2 5 2 7" xfId="0"/>
    <cellStyle name="Cálculo 2 5 2 8" xfId="0"/>
    <cellStyle name="Cálculo 2 5 2 9" xfId="0"/>
    <cellStyle name="Cálculo 2 5 3" xfId="0"/>
    <cellStyle name="Cálculo 2 5 3 2" xfId="0"/>
    <cellStyle name="Cálculo 2 5 3 2 2" xfId="0"/>
    <cellStyle name="Cálculo 2 5 3 2 2 2" xfId="0"/>
    <cellStyle name="Cálculo 2 5 3 2 2 3" xfId="0"/>
    <cellStyle name="Cálculo 2 5 3 2 2 4" xfId="0"/>
    <cellStyle name="Cálculo 2 5 3 2 3" xfId="0"/>
    <cellStyle name="Cálculo 2 5 3 2 3 2" xfId="0"/>
    <cellStyle name="Cálculo 2 5 3 2 3 3" xfId="0"/>
    <cellStyle name="Cálculo 2 5 3 2 3 4" xfId="0"/>
    <cellStyle name="Cálculo 2 5 3 2 4" xfId="0"/>
    <cellStyle name="Cálculo 2 5 3 2 5" xfId="0"/>
    <cellStyle name="Cálculo 2 5 3 2 6" xfId="0"/>
    <cellStyle name="Cálculo 2 5 3 2 7" xfId="0"/>
    <cellStyle name="Cálculo 2 5 3 3" xfId="0"/>
    <cellStyle name="Cálculo 2 5 3 3 2" xfId="0"/>
    <cellStyle name="Cálculo 2 5 3 3 3" xfId="0"/>
    <cellStyle name="Cálculo 2 5 3 3 4" xfId="0"/>
    <cellStyle name="Cálculo 2 5 3 4" xfId="0"/>
    <cellStyle name="Cálculo 2 5 3 4 2" xfId="0"/>
    <cellStyle name="Cálculo 2 5 3 4 3" xfId="0"/>
    <cellStyle name="Cálculo 2 5 3 4 4" xfId="0"/>
    <cellStyle name="Cálculo 2 5 3 5" xfId="0"/>
    <cellStyle name="Cálculo 2 5 3 6" xfId="0"/>
    <cellStyle name="Cálculo 2 5 3 7" xfId="0"/>
    <cellStyle name="Cálculo 2 5 3 8" xfId="0"/>
    <cellStyle name="Cálculo 2 5 4" xfId="0"/>
    <cellStyle name="Cálculo 2 5 4 2" xfId="0"/>
    <cellStyle name="Cálculo 2 5 4 2 2" xfId="0"/>
    <cellStyle name="Cálculo 2 5 4 2 2 2" xfId="0"/>
    <cellStyle name="Cálculo 2 5 4 2 2 3" xfId="0"/>
    <cellStyle name="Cálculo 2 5 4 2 2 4" xfId="0"/>
    <cellStyle name="Cálculo 2 5 4 2 3" xfId="0"/>
    <cellStyle name="Cálculo 2 5 4 2 3 2" xfId="0"/>
    <cellStyle name="Cálculo 2 5 4 2 3 3" xfId="0"/>
    <cellStyle name="Cálculo 2 5 4 2 3 4" xfId="0"/>
    <cellStyle name="Cálculo 2 5 4 2 4" xfId="0"/>
    <cellStyle name="Cálculo 2 5 4 2 5" xfId="0"/>
    <cellStyle name="Cálculo 2 5 4 2 6" xfId="0"/>
    <cellStyle name="Cálculo 2 5 4 2 7" xfId="0"/>
    <cellStyle name="Cálculo 2 5 4 3" xfId="0"/>
    <cellStyle name="Cálculo 2 5 4 3 2" xfId="0"/>
    <cellStyle name="Cálculo 2 5 4 3 3" xfId="0"/>
    <cellStyle name="Cálculo 2 5 4 3 4" xfId="0"/>
    <cellStyle name="Cálculo 2 5 4 4" xfId="0"/>
    <cellStyle name="Cálculo 2 5 4 4 2" xfId="0"/>
    <cellStyle name="Cálculo 2 5 4 4 3" xfId="0"/>
    <cellStyle name="Cálculo 2 5 4 4 4" xfId="0"/>
    <cellStyle name="Cálculo 2 5 4 5" xfId="0"/>
    <cellStyle name="Cálculo 2 5 4 6" xfId="0"/>
    <cellStyle name="Cálculo 2 5 4 7" xfId="0"/>
    <cellStyle name="Cálculo 2 5 4 8" xfId="0"/>
    <cellStyle name="Cálculo 2 5 5" xfId="0"/>
    <cellStyle name="Cálculo 2 5 5 2" xfId="0"/>
    <cellStyle name="Cálculo 2 5 5 2 2" xfId="0"/>
    <cellStyle name="Cálculo 2 5 5 2 2 2" xfId="0"/>
    <cellStyle name="Cálculo 2 5 5 2 2 3" xfId="0"/>
    <cellStyle name="Cálculo 2 5 5 2 2 4" xfId="0"/>
    <cellStyle name="Cálculo 2 5 5 2 3" xfId="0"/>
    <cellStyle name="Cálculo 2 5 5 2 3 2" xfId="0"/>
    <cellStyle name="Cálculo 2 5 5 2 3 3" xfId="0"/>
    <cellStyle name="Cálculo 2 5 5 2 3 4" xfId="0"/>
    <cellStyle name="Cálculo 2 5 5 2 4" xfId="0"/>
    <cellStyle name="Cálculo 2 5 5 2 5" xfId="0"/>
    <cellStyle name="Cálculo 2 5 5 2 6" xfId="0"/>
    <cellStyle name="Cálculo 2 5 5 2 7" xfId="0"/>
    <cellStyle name="Cálculo 2 5 5 3" xfId="0"/>
    <cellStyle name="Cálculo 2 5 5 3 2" xfId="0"/>
    <cellStyle name="Cálculo 2 5 5 3 3" xfId="0"/>
    <cellStyle name="Cálculo 2 5 5 3 4" xfId="0"/>
    <cellStyle name="Cálculo 2 5 5 4" xfId="0"/>
    <cellStyle name="Cálculo 2 5 5 4 2" xfId="0"/>
    <cellStyle name="Cálculo 2 5 5 4 3" xfId="0"/>
    <cellStyle name="Cálculo 2 5 5 4 4" xfId="0"/>
    <cellStyle name="Cálculo 2 5 5 5" xfId="0"/>
    <cellStyle name="Cálculo 2 5 5 6" xfId="0"/>
    <cellStyle name="Cálculo 2 5 5 7" xfId="0"/>
    <cellStyle name="Cálculo 2 5 5 8" xfId="0"/>
    <cellStyle name="Cálculo 2 5 6" xfId="0"/>
    <cellStyle name="Cálculo 2 5 6 2" xfId="0"/>
    <cellStyle name="Cálculo 2 5 6 2 2" xfId="0"/>
    <cellStyle name="Cálculo 2 5 6 2 2 2" xfId="0"/>
    <cellStyle name="Cálculo 2 5 6 2 2 3" xfId="0"/>
    <cellStyle name="Cálculo 2 5 6 2 2 4" xfId="0"/>
    <cellStyle name="Cálculo 2 5 6 2 3" xfId="0"/>
    <cellStyle name="Cálculo 2 5 6 2 3 2" xfId="0"/>
    <cellStyle name="Cálculo 2 5 6 2 3 3" xfId="0"/>
    <cellStyle name="Cálculo 2 5 6 2 3 4" xfId="0"/>
    <cellStyle name="Cálculo 2 5 6 2 4" xfId="0"/>
    <cellStyle name="Cálculo 2 5 6 2 5" xfId="0"/>
    <cellStyle name="Cálculo 2 5 6 2 6" xfId="0"/>
    <cellStyle name="Cálculo 2 5 6 2 7" xfId="0"/>
    <cellStyle name="Cálculo 2 5 6 3" xfId="0"/>
    <cellStyle name="Cálculo 2 5 6 3 2" xfId="0"/>
    <cellStyle name="Cálculo 2 5 6 3 3" xfId="0"/>
    <cellStyle name="Cálculo 2 5 6 3 4" xfId="0"/>
    <cellStyle name="Cálculo 2 5 6 4" xfId="0"/>
    <cellStyle name="Cálculo 2 5 6 4 2" xfId="0"/>
    <cellStyle name="Cálculo 2 5 6 4 3" xfId="0"/>
    <cellStyle name="Cálculo 2 5 6 4 4" xfId="0"/>
    <cellStyle name="Cálculo 2 5 6 5" xfId="0"/>
    <cellStyle name="Cálculo 2 5 6 6" xfId="0"/>
    <cellStyle name="Cálculo 2 5 6 7" xfId="0"/>
    <cellStyle name="Cálculo 2 5 6 8" xfId="0"/>
    <cellStyle name="Cálculo 2 5 7" xfId="0"/>
    <cellStyle name="Cálculo 2 5 7 2" xfId="0"/>
    <cellStyle name="Cálculo 2 5 7 2 2" xfId="0"/>
    <cellStyle name="Cálculo 2 5 7 2 3" xfId="0"/>
    <cellStyle name="Cálculo 2 5 7 2 4" xfId="0"/>
    <cellStyle name="Cálculo 2 5 7 3" xfId="0"/>
    <cellStyle name="Cálculo 2 5 7 3 2" xfId="0"/>
    <cellStyle name="Cálculo 2 5 7 3 3" xfId="0"/>
    <cellStyle name="Cálculo 2 5 7 3 4" xfId="0"/>
    <cellStyle name="Cálculo 2 5 7 4" xfId="0"/>
    <cellStyle name="Cálculo 2 5 7 5" xfId="0"/>
    <cellStyle name="Cálculo 2 5 7 6" xfId="0"/>
    <cellStyle name="Cálculo 2 5 7 7" xfId="0"/>
    <cellStyle name="Cálculo 2 5 8" xfId="0"/>
    <cellStyle name="Cálculo 2 5 8 2" xfId="0"/>
    <cellStyle name="Cálculo 2 5 8 3" xfId="0"/>
    <cellStyle name="Cálculo 2 5 8 4" xfId="0"/>
    <cellStyle name="Cálculo 2 5 9" xfId="0"/>
    <cellStyle name="Cálculo 2 5 9 2" xfId="0"/>
    <cellStyle name="Cálculo 2 5 9 3" xfId="0"/>
    <cellStyle name="Cálculo 2 5 9 4" xfId="0"/>
    <cellStyle name="Cálculo 2 6" xfId="0"/>
    <cellStyle name="Cálculo 2 6 10" xfId="0"/>
    <cellStyle name="Cálculo 2 6 10 2" xfId="0"/>
    <cellStyle name="Cálculo 2 6 10 3" xfId="0"/>
    <cellStyle name="Cálculo 2 6 10 4" xfId="0"/>
    <cellStyle name="Cálculo 2 6 11" xfId="0"/>
    <cellStyle name="Cálculo 2 6 11 2" xfId="0"/>
    <cellStyle name="Cálculo 2 6 11 3" xfId="0"/>
    <cellStyle name="Cálculo 2 6 11 4" xfId="0"/>
    <cellStyle name="Cálculo 2 6 12" xfId="0"/>
    <cellStyle name="Cálculo 2 6 13" xfId="0"/>
    <cellStyle name="Cálculo 2 6 14" xfId="0"/>
    <cellStyle name="Cálculo 2 6 15" xfId="0"/>
    <cellStyle name="Cálculo 2 6 2" xfId="0"/>
    <cellStyle name="Cálculo 2 6 2 10" xfId="0"/>
    <cellStyle name="Cálculo 2 6 2 10 2" xfId="0"/>
    <cellStyle name="Cálculo 2 6 2 10 3" xfId="0"/>
    <cellStyle name="Cálculo 2 6 2 10 4" xfId="0"/>
    <cellStyle name="Cálculo 2 6 2 11" xfId="0"/>
    <cellStyle name="Cálculo 2 6 2 12" xfId="0"/>
    <cellStyle name="Cálculo 2 6 2 13" xfId="0"/>
    <cellStyle name="Cálculo 2 6 2 14" xfId="0"/>
    <cellStyle name="Cálculo 2 6 2 2" xfId="0"/>
    <cellStyle name="Cálculo 2 6 2 2 2" xfId="0"/>
    <cellStyle name="Cálculo 2 6 2 2 2 2" xfId="0"/>
    <cellStyle name="Cálculo 2 6 2 2 2 2 2" xfId="0"/>
    <cellStyle name="Cálculo 2 6 2 2 2 2 3" xfId="0"/>
    <cellStyle name="Cálculo 2 6 2 2 2 2 4" xfId="0"/>
    <cellStyle name="Cálculo 2 6 2 2 2 3" xfId="0"/>
    <cellStyle name="Cálculo 2 6 2 2 2 3 2" xfId="0"/>
    <cellStyle name="Cálculo 2 6 2 2 2 3 3" xfId="0"/>
    <cellStyle name="Cálculo 2 6 2 2 2 3 4" xfId="0"/>
    <cellStyle name="Cálculo 2 6 2 2 2 4" xfId="0"/>
    <cellStyle name="Cálculo 2 6 2 2 2 5" xfId="0"/>
    <cellStyle name="Cálculo 2 6 2 2 2 6" xfId="0"/>
    <cellStyle name="Cálculo 2 6 2 2 2 7" xfId="0"/>
    <cellStyle name="Cálculo 2 6 2 2 3" xfId="0"/>
    <cellStyle name="Cálculo 2 6 2 2 3 2" xfId="0"/>
    <cellStyle name="Cálculo 2 6 2 2 3 2 2" xfId="0"/>
    <cellStyle name="Cálculo 2 6 2 2 3 2 3" xfId="0"/>
    <cellStyle name="Cálculo 2 6 2 2 3 2 4" xfId="0"/>
    <cellStyle name="Cálculo 2 6 2 2 3 3" xfId="0"/>
    <cellStyle name="Cálculo 2 6 2 2 3 3 2" xfId="0"/>
    <cellStyle name="Cálculo 2 6 2 2 3 3 3" xfId="0"/>
    <cellStyle name="Cálculo 2 6 2 2 3 3 4" xfId="0"/>
    <cellStyle name="Cálculo 2 6 2 2 3 4" xfId="0"/>
    <cellStyle name="Cálculo 2 6 2 2 3 5" xfId="0"/>
    <cellStyle name="Cálculo 2 6 2 2 3 6" xfId="0"/>
    <cellStyle name="Cálculo 2 6 2 2 3 7" xfId="0"/>
    <cellStyle name="Cálculo 2 6 2 2 4" xfId="0"/>
    <cellStyle name="Cálculo 2 6 2 2 4 2" xfId="0"/>
    <cellStyle name="Cálculo 2 6 2 2 4 3" xfId="0"/>
    <cellStyle name="Cálculo 2 6 2 2 4 4" xfId="0"/>
    <cellStyle name="Cálculo 2 6 2 2 5" xfId="0"/>
    <cellStyle name="Cálculo 2 6 2 2 5 2" xfId="0"/>
    <cellStyle name="Cálculo 2 6 2 2 5 3" xfId="0"/>
    <cellStyle name="Cálculo 2 6 2 2 5 4" xfId="0"/>
    <cellStyle name="Cálculo 2 6 2 2 6" xfId="0"/>
    <cellStyle name="Cálculo 2 6 2 2 7" xfId="0"/>
    <cellStyle name="Cálculo 2 6 2 2 8" xfId="0"/>
    <cellStyle name="Cálculo 2 6 2 2 9" xfId="0"/>
    <cellStyle name="Cálculo 2 6 2 3" xfId="0"/>
    <cellStyle name="Cálculo 2 6 2 3 2" xfId="0"/>
    <cellStyle name="Cálculo 2 6 2 3 2 2" xfId="0"/>
    <cellStyle name="Cálculo 2 6 2 3 2 2 2" xfId="0"/>
    <cellStyle name="Cálculo 2 6 2 3 2 2 3" xfId="0"/>
    <cellStyle name="Cálculo 2 6 2 3 2 2 4" xfId="0"/>
    <cellStyle name="Cálculo 2 6 2 3 2 3" xfId="0"/>
    <cellStyle name="Cálculo 2 6 2 3 2 3 2" xfId="0"/>
    <cellStyle name="Cálculo 2 6 2 3 2 3 3" xfId="0"/>
    <cellStyle name="Cálculo 2 6 2 3 2 3 4" xfId="0"/>
    <cellStyle name="Cálculo 2 6 2 3 2 4" xfId="0"/>
    <cellStyle name="Cálculo 2 6 2 3 2 5" xfId="0"/>
    <cellStyle name="Cálculo 2 6 2 3 2 6" xfId="0"/>
    <cellStyle name="Cálculo 2 6 2 3 2 7" xfId="0"/>
    <cellStyle name="Cálculo 2 6 2 3 3" xfId="0"/>
    <cellStyle name="Cálculo 2 6 2 3 3 2" xfId="0"/>
    <cellStyle name="Cálculo 2 6 2 3 3 3" xfId="0"/>
    <cellStyle name="Cálculo 2 6 2 3 3 4" xfId="0"/>
    <cellStyle name="Cálculo 2 6 2 3 4" xfId="0"/>
    <cellStyle name="Cálculo 2 6 2 3 4 2" xfId="0"/>
    <cellStyle name="Cálculo 2 6 2 3 4 3" xfId="0"/>
    <cellStyle name="Cálculo 2 6 2 3 4 4" xfId="0"/>
    <cellStyle name="Cálculo 2 6 2 3 5" xfId="0"/>
    <cellStyle name="Cálculo 2 6 2 3 6" xfId="0"/>
    <cellStyle name="Cálculo 2 6 2 3 7" xfId="0"/>
    <cellStyle name="Cálculo 2 6 2 3 8" xfId="0"/>
    <cellStyle name="Cálculo 2 6 2 4" xfId="0"/>
    <cellStyle name="Cálculo 2 6 2 4 2" xfId="0"/>
    <cellStyle name="Cálculo 2 6 2 4 2 2" xfId="0"/>
    <cellStyle name="Cálculo 2 6 2 4 2 2 2" xfId="0"/>
    <cellStyle name="Cálculo 2 6 2 4 2 2 3" xfId="0"/>
    <cellStyle name="Cálculo 2 6 2 4 2 2 4" xfId="0"/>
    <cellStyle name="Cálculo 2 6 2 4 2 3" xfId="0"/>
    <cellStyle name="Cálculo 2 6 2 4 2 3 2" xfId="0"/>
    <cellStyle name="Cálculo 2 6 2 4 2 3 3" xfId="0"/>
    <cellStyle name="Cálculo 2 6 2 4 2 3 4" xfId="0"/>
    <cellStyle name="Cálculo 2 6 2 4 2 4" xfId="0"/>
    <cellStyle name="Cálculo 2 6 2 4 2 5" xfId="0"/>
    <cellStyle name="Cálculo 2 6 2 4 2 6" xfId="0"/>
    <cellStyle name="Cálculo 2 6 2 4 2 7" xfId="0"/>
    <cellStyle name="Cálculo 2 6 2 4 3" xfId="0"/>
    <cellStyle name="Cálculo 2 6 2 4 3 2" xfId="0"/>
    <cellStyle name="Cálculo 2 6 2 4 3 3" xfId="0"/>
    <cellStyle name="Cálculo 2 6 2 4 3 4" xfId="0"/>
    <cellStyle name="Cálculo 2 6 2 4 4" xfId="0"/>
    <cellStyle name="Cálculo 2 6 2 4 4 2" xfId="0"/>
    <cellStyle name="Cálculo 2 6 2 4 4 3" xfId="0"/>
    <cellStyle name="Cálculo 2 6 2 4 4 4" xfId="0"/>
    <cellStyle name="Cálculo 2 6 2 4 5" xfId="0"/>
    <cellStyle name="Cálculo 2 6 2 4 6" xfId="0"/>
    <cellStyle name="Cálculo 2 6 2 4 7" xfId="0"/>
    <cellStyle name="Cálculo 2 6 2 4 8" xfId="0"/>
    <cellStyle name="Cálculo 2 6 2 5" xfId="0"/>
    <cellStyle name="Cálculo 2 6 2 5 2" xfId="0"/>
    <cellStyle name="Cálculo 2 6 2 5 2 2" xfId="0"/>
    <cellStyle name="Cálculo 2 6 2 5 2 2 2" xfId="0"/>
    <cellStyle name="Cálculo 2 6 2 5 2 2 3" xfId="0"/>
    <cellStyle name="Cálculo 2 6 2 5 2 2 4" xfId="0"/>
    <cellStyle name="Cálculo 2 6 2 5 2 3" xfId="0"/>
    <cellStyle name="Cálculo 2 6 2 5 2 3 2" xfId="0"/>
    <cellStyle name="Cálculo 2 6 2 5 2 3 3" xfId="0"/>
    <cellStyle name="Cálculo 2 6 2 5 2 3 4" xfId="0"/>
    <cellStyle name="Cálculo 2 6 2 5 2 4" xfId="0"/>
    <cellStyle name="Cálculo 2 6 2 5 2 5" xfId="0"/>
    <cellStyle name="Cálculo 2 6 2 5 2 6" xfId="0"/>
    <cellStyle name="Cálculo 2 6 2 5 2 7" xfId="0"/>
    <cellStyle name="Cálculo 2 6 2 5 3" xfId="0"/>
    <cellStyle name="Cálculo 2 6 2 5 3 2" xfId="0"/>
    <cellStyle name="Cálculo 2 6 2 5 3 3" xfId="0"/>
    <cellStyle name="Cálculo 2 6 2 5 3 4" xfId="0"/>
    <cellStyle name="Cálculo 2 6 2 5 4" xfId="0"/>
    <cellStyle name="Cálculo 2 6 2 5 4 2" xfId="0"/>
    <cellStyle name="Cálculo 2 6 2 5 4 3" xfId="0"/>
    <cellStyle name="Cálculo 2 6 2 5 4 4" xfId="0"/>
    <cellStyle name="Cálculo 2 6 2 5 5" xfId="0"/>
    <cellStyle name="Cálculo 2 6 2 5 6" xfId="0"/>
    <cellStyle name="Cálculo 2 6 2 5 7" xfId="0"/>
    <cellStyle name="Cálculo 2 6 2 5 8" xfId="0"/>
    <cellStyle name="Cálculo 2 6 2 6" xfId="0"/>
    <cellStyle name="Cálculo 2 6 2 6 2" xfId="0"/>
    <cellStyle name="Cálculo 2 6 2 6 2 2" xfId="0"/>
    <cellStyle name="Cálculo 2 6 2 6 2 2 2" xfId="0"/>
    <cellStyle name="Cálculo 2 6 2 6 2 2 3" xfId="0"/>
    <cellStyle name="Cálculo 2 6 2 6 2 2 4" xfId="0"/>
    <cellStyle name="Cálculo 2 6 2 6 2 3" xfId="0"/>
    <cellStyle name="Cálculo 2 6 2 6 2 3 2" xfId="0"/>
    <cellStyle name="Cálculo 2 6 2 6 2 3 3" xfId="0"/>
    <cellStyle name="Cálculo 2 6 2 6 2 3 4" xfId="0"/>
    <cellStyle name="Cálculo 2 6 2 6 2 4" xfId="0"/>
    <cellStyle name="Cálculo 2 6 2 6 2 5" xfId="0"/>
    <cellStyle name="Cálculo 2 6 2 6 2 6" xfId="0"/>
    <cellStyle name="Cálculo 2 6 2 6 2 7" xfId="0"/>
    <cellStyle name="Cálculo 2 6 2 6 3" xfId="0"/>
    <cellStyle name="Cálculo 2 6 2 6 3 2" xfId="0"/>
    <cellStyle name="Cálculo 2 6 2 6 3 3" xfId="0"/>
    <cellStyle name="Cálculo 2 6 2 6 3 4" xfId="0"/>
    <cellStyle name="Cálculo 2 6 2 6 4" xfId="0"/>
    <cellStyle name="Cálculo 2 6 2 6 4 2" xfId="0"/>
    <cellStyle name="Cálculo 2 6 2 6 4 3" xfId="0"/>
    <cellStyle name="Cálculo 2 6 2 6 4 4" xfId="0"/>
    <cellStyle name="Cálculo 2 6 2 6 5" xfId="0"/>
    <cellStyle name="Cálculo 2 6 2 6 6" xfId="0"/>
    <cellStyle name="Cálculo 2 6 2 6 7" xfId="0"/>
    <cellStyle name="Cálculo 2 6 2 6 8" xfId="0"/>
    <cellStyle name="Cálculo 2 6 2 7" xfId="0"/>
    <cellStyle name="Cálculo 2 6 2 7 2" xfId="0"/>
    <cellStyle name="Cálculo 2 6 2 7 2 2" xfId="0"/>
    <cellStyle name="Cálculo 2 6 2 7 2 3" xfId="0"/>
    <cellStyle name="Cálculo 2 6 2 7 2 4" xfId="0"/>
    <cellStyle name="Cálculo 2 6 2 7 3" xfId="0"/>
    <cellStyle name="Cálculo 2 6 2 7 3 2" xfId="0"/>
    <cellStyle name="Cálculo 2 6 2 7 3 3" xfId="0"/>
    <cellStyle name="Cálculo 2 6 2 7 3 4" xfId="0"/>
    <cellStyle name="Cálculo 2 6 2 7 4" xfId="0"/>
    <cellStyle name="Cálculo 2 6 2 7 5" xfId="0"/>
    <cellStyle name="Cálculo 2 6 2 7 6" xfId="0"/>
    <cellStyle name="Cálculo 2 6 2 7 7" xfId="0"/>
    <cellStyle name="Cálculo 2 6 2 8" xfId="0"/>
    <cellStyle name="Cálculo 2 6 2 8 2" xfId="0"/>
    <cellStyle name="Cálculo 2 6 2 8 3" xfId="0"/>
    <cellStyle name="Cálculo 2 6 2 8 4" xfId="0"/>
    <cellStyle name="Cálculo 2 6 2 9" xfId="0"/>
    <cellStyle name="Cálculo 2 6 2 9 2" xfId="0"/>
    <cellStyle name="Cálculo 2 6 2 9 3" xfId="0"/>
    <cellStyle name="Cálculo 2 6 2 9 4" xfId="0"/>
    <cellStyle name="Cálculo 2 6 3" xfId="0"/>
    <cellStyle name="Cálculo 2 6 3 2" xfId="0"/>
    <cellStyle name="Cálculo 2 6 3 2 2" xfId="0"/>
    <cellStyle name="Cálculo 2 6 3 2 2 2" xfId="0"/>
    <cellStyle name="Cálculo 2 6 3 2 2 3" xfId="0"/>
    <cellStyle name="Cálculo 2 6 3 2 2 4" xfId="0"/>
    <cellStyle name="Cálculo 2 6 3 2 3" xfId="0"/>
    <cellStyle name="Cálculo 2 6 3 2 3 2" xfId="0"/>
    <cellStyle name="Cálculo 2 6 3 2 3 3" xfId="0"/>
    <cellStyle name="Cálculo 2 6 3 2 3 4" xfId="0"/>
    <cellStyle name="Cálculo 2 6 3 2 4" xfId="0"/>
    <cellStyle name="Cálculo 2 6 3 2 5" xfId="0"/>
    <cellStyle name="Cálculo 2 6 3 2 6" xfId="0"/>
    <cellStyle name="Cálculo 2 6 3 2 7" xfId="0"/>
    <cellStyle name="Cálculo 2 6 3 3" xfId="0"/>
    <cellStyle name="Cálculo 2 6 3 3 2" xfId="0"/>
    <cellStyle name="Cálculo 2 6 3 3 2 2" xfId="0"/>
    <cellStyle name="Cálculo 2 6 3 3 2 3" xfId="0"/>
    <cellStyle name="Cálculo 2 6 3 3 2 4" xfId="0"/>
    <cellStyle name="Cálculo 2 6 3 3 3" xfId="0"/>
    <cellStyle name="Cálculo 2 6 3 3 3 2" xfId="0"/>
    <cellStyle name="Cálculo 2 6 3 3 3 3" xfId="0"/>
    <cellStyle name="Cálculo 2 6 3 3 3 4" xfId="0"/>
    <cellStyle name="Cálculo 2 6 3 3 4" xfId="0"/>
    <cellStyle name="Cálculo 2 6 3 3 5" xfId="0"/>
    <cellStyle name="Cálculo 2 6 3 3 6" xfId="0"/>
    <cellStyle name="Cálculo 2 6 3 3 7" xfId="0"/>
    <cellStyle name="Cálculo 2 6 3 4" xfId="0"/>
    <cellStyle name="Cálculo 2 6 3 4 2" xfId="0"/>
    <cellStyle name="Cálculo 2 6 3 4 3" xfId="0"/>
    <cellStyle name="Cálculo 2 6 3 4 4" xfId="0"/>
    <cellStyle name="Cálculo 2 6 3 5" xfId="0"/>
    <cellStyle name="Cálculo 2 6 3 5 2" xfId="0"/>
    <cellStyle name="Cálculo 2 6 3 5 3" xfId="0"/>
    <cellStyle name="Cálculo 2 6 3 5 4" xfId="0"/>
    <cellStyle name="Cálculo 2 6 3 6" xfId="0"/>
    <cellStyle name="Cálculo 2 6 3 7" xfId="0"/>
    <cellStyle name="Cálculo 2 6 3 8" xfId="0"/>
    <cellStyle name="Cálculo 2 6 3 9" xfId="0"/>
    <cellStyle name="Cálculo 2 6 4" xfId="0"/>
    <cellStyle name="Cálculo 2 6 4 2" xfId="0"/>
    <cellStyle name="Cálculo 2 6 4 2 2" xfId="0"/>
    <cellStyle name="Cálculo 2 6 4 2 2 2" xfId="0"/>
    <cellStyle name="Cálculo 2 6 4 2 2 3" xfId="0"/>
    <cellStyle name="Cálculo 2 6 4 2 2 4" xfId="0"/>
    <cellStyle name="Cálculo 2 6 4 2 3" xfId="0"/>
    <cellStyle name="Cálculo 2 6 4 2 3 2" xfId="0"/>
    <cellStyle name="Cálculo 2 6 4 2 3 3" xfId="0"/>
    <cellStyle name="Cálculo 2 6 4 2 3 4" xfId="0"/>
    <cellStyle name="Cálculo 2 6 4 2 4" xfId="0"/>
    <cellStyle name="Cálculo 2 6 4 2 5" xfId="0"/>
    <cellStyle name="Cálculo 2 6 4 2 6" xfId="0"/>
    <cellStyle name="Cálculo 2 6 4 2 7" xfId="0"/>
    <cellStyle name="Cálculo 2 6 4 3" xfId="0"/>
    <cellStyle name="Cálculo 2 6 4 3 2" xfId="0"/>
    <cellStyle name="Cálculo 2 6 4 3 3" xfId="0"/>
    <cellStyle name="Cálculo 2 6 4 3 4" xfId="0"/>
    <cellStyle name="Cálculo 2 6 4 4" xfId="0"/>
    <cellStyle name="Cálculo 2 6 4 4 2" xfId="0"/>
    <cellStyle name="Cálculo 2 6 4 4 3" xfId="0"/>
    <cellStyle name="Cálculo 2 6 4 4 4" xfId="0"/>
    <cellStyle name="Cálculo 2 6 4 5" xfId="0"/>
    <cellStyle name="Cálculo 2 6 4 6" xfId="0"/>
    <cellStyle name="Cálculo 2 6 4 7" xfId="0"/>
    <cellStyle name="Cálculo 2 6 4 8" xfId="0"/>
    <cellStyle name="Cálculo 2 6 5" xfId="0"/>
    <cellStyle name="Cálculo 2 6 5 2" xfId="0"/>
    <cellStyle name="Cálculo 2 6 5 2 2" xfId="0"/>
    <cellStyle name="Cálculo 2 6 5 2 2 2" xfId="0"/>
    <cellStyle name="Cálculo 2 6 5 2 2 3" xfId="0"/>
    <cellStyle name="Cálculo 2 6 5 2 2 4" xfId="0"/>
    <cellStyle name="Cálculo 2 6 5 2 3" xfId="0"/>
    <cellStyle name="Cálculo 2 6 5 2 3 2" xfId="0"/>
    <cellStyle name="Cálculo 2 6 5 2 3 3" xfId="0"/>
    <cellStyle name="Cálculo 2 6 5 2 3 4" xfId="0"/>
    <cellStyle name="Cálculo 2 6 5 2 4" xfId="0"/>
    <cellStyle name="Cálculo 2 6 5 2 5" xfId="0"/>
    <cellStyle name="Cálculo 2 6 5 2 6" xfId="0"/>
    <cellStyle name="Cálculo 2 6 5 2 7" xfId="0"/>
    <cellStyle name="Cálculo 2 6 5 3" xfId="0"/>
    <cellStyle name="Cálculo 2 6 5 3 2" xfId="0"/>
    <cellStyle name="Cálculo 2 6 5 3 3" xfId="0"/>
    <cellStyle name="Cálculo 2 6 5 3 4" xfId="0"/>
    <cellStyle name="Cálculo 2 6 5 4" xfId="0"/>
    <cellStyle name="Cálculo 2 6 5 4 2" xfId="0"/>
    <cellStyle name="Cálculo 2 6 5 4 3" xfId="0"/>
    <cellStyle name="Cálculo 2 6 5 4 4" xfId="0"/>
    <cellStyle name="Cálculo 2 6 5 5" xfId="0"/>
    <cellStyle name="Cálculo 2 6 5 6" xfId="0"/>
    <cellStyle name="Cálculo 2 6 5 7" xfId="0"/>
    <cellStyle name="Cálculo 2 6 5 8" xfId="0"/>
    <cellStyle name="Cálculo 2 6 6" xfId="0"/>
    <cellStyle name="Cálculo 2 6 6 2" xfId="0"/>
    <cellStyle name="Cálculo 2 6 6 2 2" xfId="0"/>
    <cellStyle name="Cálculo 2 6 6 2 2 2" xfId="0"/>
    <cellStyle name="Cálculo 2 6 6 2 2 3" xfId="0"/>
    <cellStyle name="Cálculo 2 6 6 2 2 4" xfId="0"/>
    <cellStyle name="Cálculo 2 6 6 2 3" xfId="0"/>
    <cellStyle name="Cálculo 2 6 6 2 3 2" xfId="0"/>
    <cellStyle name="Cálculo 2 6 6 2 3 3" xfId="0"/>
    <cellStyle name="Cálculo 2 6 6 2 3 4" xfId="0"/>
    <cellStyle name="Cálculo 2 6 6 2 4" xfId="0"/>
    <cellStyle name="Cálculo 2 6 6 2 5" xfId="0"/>
    <cellStyle name="Cálculo 2 6 6 2 6" xfId="0"/>
    <cellStyle name="Cálculo 2 6 6 2 7" xfId="0"/>
    <cellStyle name="Cálculo 2 6 6 3" xfId="0"/>
    <cellStyle name="Cálculo 2 6 6 3 2" xfId="0"/>
    <cellStyle name="Cálculo 2 6 6 3 3" xfId="0"/>
    <cellStyle name="Cálculo 2 6 6 3 4" xfId="0"/>
    <cellStyle name="Cálculo 2 6 6 4" xfId="0"/>
    <cellStyle name="Cálculo 2 6 6 4 2" xfId="0"/>
    <cellStyle name="Cálculo 2 6 6 4 3" xfId="0"/>
    <cellStyle name="Cálculo 2 6 6 4 4" xfId="0"/>
    <cellStyle name="Cálculo 2 6 6 5" xfId="0"/>
    <cellStyle name="Cálculo 2 6 6 6" xfId="0"/>
    <cellStyle name="Cálculo 2 6 6 7" xfId="0"/>
    <cellStyle name="Cálculo 2 6 6 8" xfId="0"/>
    <cellStyle name="Cálculo 2 6 7" xfId="0"/>
    <cellStyle name="Cálculo 2 6 7 2" xfId="0"/>
    <cellStyle name="Cálculo 2 6 7 2 2" xfId="0"/>
    <cellStyle name="Cálculo 2 6 7 2 2 2" xfId="0"/>
    <cellStyle name="Cálculo 2 6 7 2 2 3" xfId="0"/>
    <cellStyle name="Cálculo 2 6 7 2 2 4" xfId="0"/>
    <cellStyle name="Cálculo 2 6 7 2 3" xfId="0"/>
    <cellStyle name="Cálculo 2 6 7 2 3 2" xfId="0"/>
    <cellStyle name="Cálculo 2 6 7 2 3 3" xfId="0"/>
    <cellStyle name="Cálculo 2 6 7 2 3 4" xfId="0"/>
    <cellStyle name="Cálculo 2 6 7 2 4" xfId="0"/>
    <cellStyle name="Cálculo 2 6 7 2 5" xfId="0"/>
    <cellStyle name="Cálculo 2 6 7 2 6" xfId="0"/>
    <cellStyle name="Cálculo 2 6 7 2 7" xfId="0"/>
    <cellStyle name="Cálculo 2 6 7 3" xfId="0"/>
    <cellStyle name="Cálculo 2 6 7 3 2" xfId="0"/>
    <cellStyle name="Cálculo 2 6 7 3 3" xfId="0"/>
    <cellStyle name="Cálculo 2 6 7 3 4" xfId="0"/>
    <cellStyle name="Cálculo 2 6 7 4" xfId="0"/>
    <cellStyle name="Cálculo 2 6 7 4 2" xfId="0"/>
    <cellStyle name="Cálculo 2 6 7 4 3" xfId="0"/>
    <cellStyle name="Cálculo 2 6 7 4 4" xfId="0"/>
    <cellStyle name="Cálculo 2 6 7 5" xfId="0"/>
    <cellStyle name="Cálculo 2 6 7 6" xfId="0"/>
    <cellStyle name="Cálculo 2 6 7 7" xfId="0"/>
    <cellStyle name="Cálculo 2 6 7 8" xfId="0"/>
    <cellStyle name="Cálculo 2 6 8" xfId="0"/>
    <cellStyle name="Cálculo 2 6 8 2" xfId="0"/>
    <cellStyle name="Cálculo 2 6 8 2 2" xfId="0"/>
    <cellStyle name="Cálculo 2 6 8 2 3" xfId="0"/>
    <cellStyle name="Cálculo 2 6 8 2 4" xfId="0"/>
    <cellStyle name="Cálculo 2 6 8 3" xfId="0"/>
    <cellStyle name="Cálculo 2 6 8 3 2" xfId="0"/>
    <cellStyle name="Cálculo 2 6 8 3 3" xfId="0"/>
    <cellStyle name="Cálculo 2 6 8 3 4" xfId="0"/>
    <cellStyle name="Cálculo 2 6 8 4" xfId="0"/>
    <cellStyle name="Cálculo 2 6 8 5" xfId="0"/>
    <cellStyle name="Cálculo 2 6 8 6" xfId="0"/>
    <cellStyle name="Cálculo 2 6 8 7" xfId="0"/>
    <cellStyle name="Cálculo 2 6 9" xfId="0"/>
    <cellStyle name="Cálculo 2 6 9 2" xfId="0"/>
    <cellStyle name="Cálculo 2 6 9 3" xfId="0"/>
    <cellStyle name="Cálculo 2 6 9 4" xfId="0"/>
    <cellStyle name="Cálculo 2 7" xfId="0"/>
    <cellStyle name="Cálculo 2 7 10" xfId="0"/>
    <cellStyle name="Cálculo 2 7 10 2" xfId="0"/>
    <cellStyle name="Cálculo 2 7 10 3" xfId="0"/>
    <cellStyle name="Cálculo 2 7 10 4" xfId="0"/>
    <cellStyle name="Cálculo 2 7 11" xfId="0"/>
    <cellStyle name="Cálculo 2 7 11 2" xfId="0"/>
    <cellStyle name="Cálculo 2 7 11 3" xfId="0"/>
    <cellStyle name="Cálculo 2 7 11 4" xfId="0"/>
    <cellStyle name="Cálculo 2 7 12" xfId="0"/>
    <cellStyle name="Cálculo 2 7 13" xfId="0"/>
    <cellStyle name="Cálculo 2 7 14" xfId="0"/>
    <cellStyle name="Cálculo 2 7 15" xfId="0"/>
    <cellStyle name="Cálculo 2 7 2" xfId="0"/>
    <cellStyle name="Cálculo 2 7 2 10" xfId="0"/>
    <cellStyle name="Cálculo 2 7 2 10 2" xfId="0"/>
    <cellStyle name="Cálculo 2 7 2 10 3" xfId="0"/>
    <cellStyle name="Cálculo 2 7 2 10 4" xfId="0"/>
    <cellStyle name="Cálculo 2 7 2 11" xfId="0"/>
    <cellStyle name="Cálculo 2 7 2 12" xfId="0"/>
    <cellStyle name="Cálculo 2 7 2 13" xfId="0"/>
    <cellStyle name="Cálculo 2 7 2 14" xfId="0"/>
    <cellStyle name="Cálculo 2 7 2 2" xfId="0"/>
    <cellStyle name="Cálculo 2 7 2 2 2" xfId="0"/>
    <cellStyle name="Cálculo 2 7 2 2 2 2" xfId="0"/>
    <cellStyle name="Cálculo 2 7 2 2 2 2 2" xfId="0"/>
    <cellStyle name="Cálculo 2 7 2 2 2 2 3" xfId="0"/>
    <cellStyle name="Cálculo 2 7 2 2 2 2 4" xfId="0"/>
    <cellStyle name="Cálculo 2 7 2 2 2 3" xfId="0"/>
    <cellStyle name="Cálculo 2 7 2 2 2 3 2" xfId="0"/>
    <cellStyle name="Cálculo 2 7 2 2 2 3 3" xfId="0"/>
    <cellStyle name="Cálculo 2 7 2 2 2 3 4" xfId="0"/>
    <cellStyle name="Cálculo 2 7 2 2 2 4" xfId="0"/>
    <cellStyle name="Cálculo 2 7 2 2 2 5" xfId="0"/>
    <cellStyle name="Cálculo 2 7 2 2 2 6" xfId="0"/>
    <cellStyle name="Cálculo 2 7 2 2 2 7" xfId="0"/>
    <cellStyle name="Cálculo 2 7 2 2 3" xfId="0"/>
    <cellStyle name="Cálculo 2 7 2 2 3 2" xfId="0"/>
    <cellStyle name="Cálculo 2 7 2 2 3 2 2" xfId="0"/>
    <cellStyle name="Cálculo 2 7 2 2 3 2 3" xfId="0"/>
    <cellStyle name="Cálculo 2 7 2 2 3 2 4" xfId="0"/>
    <cellStyle name="Cálculo 2 7 2 2 3 3" xfId="0"/>
    <cellStyle name="Cálculo 2 7 2 2 3 3 2" xfId="0"/>
    <cellStyle name="Cálculo 2 7 2 2 3 3 3" xfId="0"/>
    <cellStyle name="Cálculo 2 7 2 2 3 3 4" xfId="0"/>
    <cellStyle name="Cálculo 2 7 2 2 3 4" xfId="0"/>
    <cellStyle name="Cálculo 2 7 2 2 3 5" xfId="0"/>
    <cellStyle name="Cálculo 2 7 2 2 3 6" xfId="0"/>
    <cellStyle name="Cálculo 2 7 2 2 3 7" xfId="0"/>
    <cellStyle name="Cálculo 2 7 2 2 4" xfId="0"/>
    <cellStyle name="Cálculo 2 7 2 2 4 2" xfId="0"/>
    <cellStyle name="Cálculo 2 7 2 2 4 3" xfId="0"/>
    <cellStyle name="Cálculo 2 7 2 2 4 4" xfId="0"/>
    <cellStyle name="Cálculo 2 7 2 2 5" xfId="0"/>
    <cellStyle name="Cálculo 2 7 2 2 5 2" xfId="0"/>
    <cellStyle name="Cálculo 2 7 2 2 5 3" xfId="0"/>
    <cellStyle name="Cálculo 2 7 2 2 5 4" xfId="0"/>
    <cellStyle name="Cálculo 2 7 2 2 6" xfId="0"/>
    <cellStyle name="Cálculo 2 7 2 2 7" xfId="0"/>
    <cellStyle name="Cálculo 2 7 2 2 8" xfId="0"/>
    <cellStyle name="Cálculo 2 7 2 2 9" xfId="0"/>
    <cellStyle name="Cálculo 2 7 2 3" xfId="0"/>
    <cellStyle name="Cálculo 2 7 2 3 2" xfId="0"/>
    <cellStyle name="Cálculo 2 7 2 3 2 2" xfId="0"/>
    <cellStyle name="Cálculo 2 7 2 3 2 2 2" xfId="0"/>
    <cellStyle name="Cálculo 2 7 2 3 2 2 3" xfId="0"/>
    <cellStyle name="Cálculo 2 7 2 3 2 2 4" xfId="0"/>
    <cellStyle name="Cálculo 2 7 2 3 2 3" xfId="0"/>
    <cellStyle name="Cálculo 2 7 2 3 2 3 2" xfId="0"/>
    <cellStyle name="Cálculo 2 7 2 3 2 3 3" xfId="0"/>
    <cellStyle name="Cálculo 2 7 2 3 2 3 4" xfId="0"/>
    <cellStyle name="Cálculo 2 7 2 3 2 4" xfId="0"/>
    <cellStyle name="Cálculo 2 7 2 3 2 5" xfId="0"/>
    <cellStyle name="Cálculo 2 7 2 3 2 6" xfId="0"/>
    <cellStyle name="Cálculo 2 7 2 3 2 7" xfId="0"/>
    <cellStyle name="Cálculo 2 7 2 3 3" xfId="0"/>
    <cellStyle name="Cálculo 2 7 2 3 3 2" xfId="0"/>
    <cellStyle name="Cálculo 2 7 2 3 3 3" xfId="0"/>
    <cellStyle name="Cálculo 2 7 2 3 3 4" xfId="0"/>
    <cellStyle name="Cálculo 2 7 2 3 4" xfId="0"/>
    <cellStyle name="Cálculo 2 7 2 3 4 2" xfId="0"/>
    <cellStyle name="Cálculo 2 7 2 3 4 3" xfId="0"/>
    <cellStyle name="Cálculo 2 7 2 3 4 4" xfId="0"/>
    <cellStyle name="Cálculo 2 7 2 3 5" xfId="0"/>
    <cellStyle name="Cálculo 2 7 2 3 6" xfId="0"/>
    <cellStyle name="Cálculo 2 7 2 3 7" xfId="0"/>
    <cellStyle name="Cálculo 2 7 2 3 8" xfId="0"/>
    <cellStyle name="Cálculo 2 7 2 4" xfId="0"/>
    <cellStyle name="Cálculo 2 7 2 4 2" xfId="0"/>
    <cellStyle name="Cálculo 2 7 2 4 2 2" xfId="0"/>
    <cellStyle name="Cálculo 2 7 2 4 2 2 2" xfId="0"/>
    <cellStyle name="Cálculo 2 7 2 4 2 2 3" xfId="0"/>
    <cellStyle name="Cálculo 2 7 2 4 2 2 4" xfId="0"/>
    <cellStyle name="Cálculo 2 7 2 4 2 3" xfId="0"/>
    <cellStyle name="Cálculo 2 7 2 4 2 3 2" xfId="0"/>
    <cellStyle name="Cálculo 2 7 2 4 2 3 3" xfId="0"/>
    <cellStyle name="Cálculo 2 7 2 4 2 3 4" xfId="0"/>
    <cellStyle name="Cálculo 2 7 2 4 2 4" xfId="0"/>
    <cellStyle name="Cálculo 2 7 2 4 2 5" xfId="0"/>
    <cellStyle name="Cálculo 2 7 2 4 2 6" xfId="0"/>
    <cellStyle name="Cálculo 2 7 2 4 2 7" xfId="0"/>
    <cellStyle name="Cálculo 2 7 2 4 3" xfId="0"/>
    <cellStyle name="Cálculo 2 7 2 4 3 2" xfId="0"/>
    <cellStyle name="Cálculo 2 7 2 4 3 3" xfId="0"/>
    <cellStyle name="Cálculo 2 7 2 4 3 4" xfId="0"/>
    <cellStyle name="Cálculo 2 7 2 4 4" xfId="0"/>
    <cellStyle name="Cálculo 2 7 2 4 4 2" xfId="0"/>
    <cellStyle name="Cálculo 2 7 2 4 4 3" xfId="0"/>
    <cellStyle name="Cálculo 2 7 2 4 4 4" xfId="0"/>
    <cellStyle name="Cálculo 2 7 2 4 5" xfId="0"/>
    <cellStyle name="Cálculo 2 7 2 4 6" xfId="0"/>
    <cellStyle name="Cálculo 2 7 2 4 7" xfId="0"/>
    <cellStyle name="Cálculo 2 7 2 4 8" xfId="0"/>
    <cellStyle name="Cálculo 2 7 2 5" xfId="0"/>
    <cellStyle name="Cálculo 2 7 2 5 2" xfId="0"/>
    <cellStyle name="Cálculo 2 7 2 5 2 2" xfId="0"/>
    <cellStyle name="Cálculo 2 7 2 5 2 2 2" xfId="0"/>
    <cellStyle name="Cálculo 2 7 2 5 2 2 3" xfId="0"/>
    <cellStyle name="Cálculo 2 7 2 5 2 2 4" xfId="0"/>
    <cellStyle name="Cálculo 2 7 2 5 2 3" xfId="0"/>
    <cellStyle name="Cálculo 2 7 2 5 2 3 2" xfId="0"/>
    <cellStyle name="Cálculo 2 7 2 5 2 3 3" xfId="0"/>
    <cellStyle name="Cálculo 2 7 2 5 2 3 4" xfId="0"/>
    <cellStyle name="Cálculo 2 7 2 5 2 4" xfId="0"/>
    <cellStyle name="Cálculo 2 7 2 5 2 5" xfId="0"/>
    <cellStyle name="Cálculo 2 7 2 5 2 6" xfId="0"/>
    <cellStyle name="Cálculo 2 7 2 5 2 7" xfId="0"/>
    <cellStyle name="Cálculo 2 7 2 5 3" xfId="0"/>
    <cellStyle name="Cálculo 2 7 2 5 3 2" xfId="0"/>
    <cellStyle name="Cálculo 2 7 2 5 3 3" xfId="0"/>
    <cellStyle name="Cálculo 2 7 2 5 3 4" xfId="0"/>
    <cellStyle name="Cálculo 2 7 2 5 4" xfId="0"/>
    <cellStyle name="Cálculo 2 7 2 5 4 2" xfId="0"/>
    <cellStyle name="Cálculo 2 7 2 5 4 3" xfId="0"/>
    <cellStyle name="Cálculo 2 7 2 5 4 4" xfId="0"/>
    <cellStyle name="Cálculo 2 7 2 5 5" xfId="0"/>
    <cellStyle name="Cálculo 2 7 2 5 6" xfId="0"/>
    <cellStyle name="Cálculo 2 7 2 5 7" xfId="0"/>
    <cellStyle name="Cálculo 2 7 2 5 8" xfId="0"/>
    <cellStyle name="Cálculo 2 7 2 6" xfId="0"/>
    <cellStyle name="Cálculo 2 7 2 6 2" xfId="0"/>
    <cellStyle name="Cálculo 2 7 2 6 2 2" xfId="0"/>
    <cellStyle name="Cálculo 2 7 2 6 2 2 2" xfId="0"/>
    <cellStyle name="Cálculo 2 7 2 6 2 2 3" xfId="0"/>
    <cellStyle name="Cálculo 2 7 2 6 2 2 4" xfId="0"/>
    <cellStyle name="Cálculo 2 7 2 6 2 3" xfId="0"/>
    <cellStyle name="Cálculo 2 7 2 6 2 3 2" xfId="0"/>
    <cellStyle name="Cálculo 2 7 2 6 2 3 3" xfId="0"/>
    <cellStyle name="Cálculo 2 7 2 6 2 3 4" xfId="0"/>
    <cellStyle name="Cálculo 2 7 2 6 2 4" xfId="0"/>
    <cellStyle name="Cálculo 2 7 2 6 2 5" xfId="0"/>
    <cellStyle name="Cálculo 2 7 2 6 2 6" xfId="0"/>
    <cellStyle name="Cálculo 2 7 2 6 2 7" xfId="0"/>
    <cellStyle name="Cálculo 2 7 2 6 3" xfId="0"/>
    <cellStyle name="Cálculo 2 7 2 6 3 2" xfId="0"/>
    <cellStyle name="Cálculo 2 7 2 6 3 3" xfId="0"/>
    <cellStyle name="Cálculo 2 7 2 6 3 4" xfId="0"/>
    <cellStyle name="Cálculo 2 7 2 6 4" xfId="0"/>
    <cellStyle name="Cálculo 2 7 2 6 4 2" xfId="0"/>
    <cellStyle name="Cálculo 2 7 2 6 4 3" xfId="0"/>
    <cellStyle name="Cálculo 2 7 2 6 4 4" xfId="0"/>
    <cellStyle name="Cálculo 2 7 2 6 5" xfId="0"/>
    <cellStyle name="Cálculo 2 7 2 6 6" xfId="0"/>
    <cellStyle name="Cálculo 2 7 2 6 7" xfId="0"/>
    <cellStyle name="Cálculo 2 7 2 6 8" xfId="0"/>
    <cellStyle name="Cálculo 2 7 2 7" xfId="0"/>
    <cellStyle name="Cálculo 2 7 2 7 2" xfId="0"/>
    <cellStyle name="Cálculo 2 7 2 7 2 2" xfId="0"/>
    <cellStyle name="Cálculo 2 7 2 7 2 3" xfId="0"/>
    <cellStyle name="Cálculo 2 7 2 7 2 4" xfId="0"/>
    <cellStyle name="Cálculo 2 7 2 7 3" xfId="0"/>
    <cellStyle name="Cálculo 2 7 2 7 3 2" xfId="0"/>
    <cellStyle name="Cálculo 2 7 2 7 3 3" xfId="0"/>
    <cellStyle name="Cálculo 2 7 2 7 3 4" xfId="0"/>
    <cellStyle name="Cálculo 2 7 2 7 4" xfId="0"/>
    <cellStyle name="Cálculo 2 7 2 7 5" xfId="0"/>
    <cellStyle name="Cálculo 2 7 2 7 6" xfId="0"/>
    <cellStyle name="Cálculo 2 7 2 7 7" xfId="0"/>
    <cellStyle name="Cálculo 2 7 2 8" xfId="0"/>
    <cellStyle name="Cálculo 2 7 2 8 2" xfId="0"/>
    <cellStyle name="Cálculo 2 7 2 8 3" xfId="0"/>
    <cellStyle name="Cálculo 2 7 2 8 4" xfId="0"/>
    <cellStyle name="Cálculo 2 7 2 9" xfId="0"/>
    <cellStyle name="Cálculo 2 7 2 9 2" xfId="0"/>
    <cellStyle name="Cálculo 2 7 2 9 3" xfId="0"/>
    <cellStyle name="Cálculo 2 7 2 9 4" xfId="0"/>
    <cellStyle name="Cálculo 2 7 3" xfId="0"/>
    <cellStyle name="Cálculo 2 7 3 2" xfId="0"/>
    <cellStyle name="Cálculo 2 7 3 2 2" xfId="0"/>
    <cellStyle name="Cálculo 2 7 3 2 2 2" xfId="0"/>
    <cellStyle name="Cálculo 2 7 3 2 2 3" xfId="0"/>
    <cellStyle name="Cálculo 2 7 3 2 2 4" xfId="0"/>
    <cellStyle name="Cálculo 2 7 3 2 3" xfId="0"/>
    <cellStyle name="Cálculo 2 7 3 2 3 2" xfId="0"/>
    <cellStyle name="Cálculo 2 7 3 2 3 3" xfId="0"/>
    <cellStyle name="Cálculo 2 7 3 2 3 4" xfId="0"/>
    <cellStyle name="Cálculo 2 7 3 2 4" xfId="0"/>
    <cellStyle name="Cálculo 2 7 3 2 5" xfId="0"/>
    <cellStyle name="Cálculo 2 7 3 2 6" xfId="0"/>
    <cellStyle name="Cálculo 2 7 3 2 7" xfId="0"/>
    <cellStyle name="Cálculo 2 7 3 3" xfId="0"/>
    <cellStyle name="Cálculo 2 7 3 3 2" xfId="0"/>
    <cellStyle name="Cálculo 2 7 3 3 2 2" xfId="0"/>
    <cellStyle name="Cálculo 2 7 3 3 2 3" xfId="0"/>
    <cellStyle name="Cálculo 2 7 3 3 2 4" xfId="0"/>
    <cellStyle name="Cálculo 2 7 3 3 3" xfId="0"/>
    <cellStyle name="Cálculo 2 7 3 3 3 2" xfId="0"/>
    <cellStyle name="Cálculo 2 7 3 3 3 3" xfId="0"/>
    <cellStyle name="Cálculo 2 7 3 3 3 4" xfId="0"/>
    <cellStyle name="Cálculo 2 7 3 3 4" xfId="0"/>
    <cellStyle name="Cálculo 2 7 3 3 5" xfId="0"/>
    <cellStyle name="Cálculo 2 7 3 3 6" xfId="0"/>
    <cellStyle name="Cálculo 2 7 3 3 7" xfId="0"/>
    <cellStyle name="Cálculo 2 7 3 4" xfId="0"/>
    <cellStyle name="Cálculo 2 7 3 4 2" xfId="0"/>
    <cellStyle name="Cálculo 2 7 3 4 3" xfId="0"/>
    <cellStyle name="Cálculo 2 7 3 4 4" xfId="0"/>
    <cellStyle name="Cálculo 2 7 3 5" xfId="0"/>
    <cellStyle name="Cálculo 2 7 3 5 2" xfId="0"/>
    <cellStyle name="Cálculo 2 7 3 5 3" xfId="0"/>
    <cellStyle name="Cálculo 2 7 3 5 4" xfId="0"/>
    <cellStyle name="Cálculo 2 7 3 6" xfId="0"/>
    <cellStyle name="Cálculo 2 7 3 7" xfId="0"/>
    <cellStyle name="Cálculo 2 7 3 8" xfId="0"/>
    <cellStyle name="Cálculo 2 7 3 9" xfId="0"/>
    <cellStyle name="Cálculo 2 7 4" xfId="0"/>
    <cellStyle name="Cálculo 2 7 4 2" xfId="0"/>
    <cellStyle name="Cálculo 2 7 4 2 2" xfId="0"/>
    <cellStyle name="Cálculo 2 7 4 2 2 2" xfId="0"/>
    <cellStyle name="Cálculo 2 7 4 2 2 3" xfId="0"/>
    <cellStyle name="Cálculo 2 7 4 2 2 4" xfId="0"/>
    <cellStyle name="Cálculo 2 7 4 2 3" xfId="0"/>
    <cellStyle name="Cálculo 2 7 4 2 3 2" xfId="0"/>
    <cellStyle name="Cálculo 2 7 4 2 3 3" xfId="0"/>
    <cellStyle name="Cálculo 2 7 4 2 3 4" xfId="0"/>
    <cellStyle name="Cálculo 2 7 4 2 4" xfId="0"/>
    <cellStyle name="Cálculo 2 7 4 2 5" xfId="0"/>
    <cellStyle name="Cálculo 2 7 4 2 6" xfId="0"/>
    <cellStyle name="Cálculo 2 7 4 2 7" xfId="0"/>
    <cellStyle name="Cálculo 2 7 4 3" xfId="0"/>
    <cellStyle name="Cálculo 2 7 4 3 2" xfId="0"/>
    <cellStyle name="Cálculo 2 7 4 3 3" xfId="0"/>
    <cellStyle name="Cálculo 2 7 4 3 4" xfId="0"/>
    <cellStyle name="Cálculo 2 7 4 4" xfId="0"/>
    <cellStyle name="Cálculo 2 7 4 4 2" xfId="0"/>
    <cellStyle name="Cálculo 2 7 4 4 3" xfId="0"/>
    <cellStyle name="Cálculo 2 7 4 4 4" xfId="0"/>
    <cellStyle name="Cálculo 2 7 4 5" xfId="0"/>
    <cellStyle name="Cálculo 2 7 4 6" xfId="0"/>
    <cellStyle name="Cálculo 2 7 4 7" xfId="0"/>
    <cellStyle name="Cálculo 2 7 4 8" xfId="0"/>
    <cellStyle name="Cálculo 2 7 5" xfId="0"/>
    <cellStyle name="Cálculo 2 7 5 2" xfId="0"/>
    <cellStyle name="Cálculo 2 7 5 2 2" xfId="0"/>
    <cellStyle name="Cálculo 2 7 5 2 2 2" xfId="0"/>
    <cellStyle name="Cálculo 2 7 5 2 2 3" xfId="0"/>
    <cellStyle name="Cálculo 2 7 5 2 2 4" xfId="0"/>
    <cellStyle name="Cálculo 2 7 5 2 3" xfId="0"/>
    <cellStyle name="Cálculo 2 7 5 2 3 2" xfId="0"/>
    <cellStyle name="Cálculo 2 7 5 2 3 3" xfId="0"/>
    <cellStyle name="Cálculo 2 7 5 2 3 4" xfId="0"/>
    <cellStyle name="Cálculo 2 7 5 2 4" xfId="0"/>
    <cellStyle name="Cálculo 2 7 5 2 5" xfId="0"/>
    <cellStyle name="Cálculo 2 7 5 2 6" xfId="0"/>
    <cellStyle name="Cálculo 2 7 5 2 7" xfId="0"/>
    <cellStyle name="Cálculo 2 7 5 3" xfId="0"/>
    <cellStyle name="Cálculo 2 7 5 3 2" xfId="0"/>
    <cellStyle name="Cálculo 2 7 5 3 3" xfId="0"/>
    <cellStyle name="Cálculo 2 7 5 3 4" xfId="0"/>
    <cellStyle name="Cálculo 2 7 5 4" xfId="0"/>
    <cellStyle name="Cálculo 2 7 5 4 2" xfId="0"/>
    <cellStyle name="Cálculo 2 7 5 4 3" xfId="0"/>
    <cellStyle name="Cálculo 2 7 5 4 4" xfId="0"/>
    <cellStyle name="Cálculo 2 7 5 5" xfId="0"/>
    <cellStyle name="Cálculo 2 7 5 6" xfId="0"/>
    <cellStyle name="Cálculo 2 7 5 7" xfId="0"/>
    <cellStyle name="Cálculo 2 7 5 8" xfId="0"/>
    <cellStyle name="Cálculo 2 7 6" xfId="0"/>
    <cellStyle name="Cálculo 2 7 6 2" xfId="0"/>
    <cellStyle name="Cálculo 2 7 6 2 2" xfId="0"/>
    <cellStyle name="Cálculo 2 7 6 2 2 2" xfId="0"/>
    <cellStyle name="Cálculo 2 7 6 2 2 3" xfId="0"/>
    <cellStyle name="Cálculo 2 7 6 2 2 4" xfId="0"/>
    <cellStyle name="Cálculo 2 7 6 2 3" xfId="0"/>
    <cellStyle name="Cálculo 2 7 6 2 3 2" xfId="0"/>
    <cellStyle name="Cálculo 2 7 6 2 3 3" xfId="0"/>
    <cellStyle name="Cálculo 2 7 6 2 3 4" xfId="0"/>
    <cellStyle name="Cálculo 2 7 6 2 4" xfId="0"/>
    <cellStyle name="Cálculo 2 7 6 2 5" xfId="0"/>
    <cellStyle name="Cálculo 2 7 6 2 6" xfId="0"/>
    <cellStyle name="Cálculo 2 7 6 2 7" xfId="0"/>
    <cellStyle name="Cálculo 2 7 6 3" xfId="0"/>
    <cellStyle name="Cálculo 2 7 6 3 2" xfId="0"/>
    <cellStyle name="Cálculo 2 7 6 3 3" xfId="0"/>
    <cellStyle name="Cálculo 2 7 6 3 4" xfId="0"/>
    <cellStyle name="Cálculo 2 7 6 4" xfId="0"/>
    <cellStyle name="Cálculo 2 7 6 4 2" xfId="0"/>
    <cellStyle name="Cálculo 2 7 6 4 3" xfId="0"/>
    <cellStyle name="Cálculo 2 7 6 4 4" xfId="0"/>
    <cellStyle name="Cálculo 2 7 6 5" xfId="0"/>
    <cellStyle name="Cálculo 2 7 6 6" xfId="0"/>
    <cellStyle name="Cálculo 2 7 6 7" xfId="0"/>
    <cellStyle name="Cálculo 2 7 6 8" xfId="0"/>
    <cellStyle name="Cálculo 2 7 7" xfId="0"/>
    <cellStyle name="Cálculo 2 7 7 2" xfId="0"/>
    <cellStyle name="Cálculo 2 7 7 2 2" xfId="0"/>
    <cellStyle name="Cálculo 2 7 7 2 2 2" xfId="0"/>
    <cellStyle name="Cálculo 2 7 7 2 2 3" xfId="0"/>
    <cellStyle name="Cálculo 2 7 7 2 2 4" xfId="0"/>
    <cellStyle name="Cálculo 2 7 7 2 3" xfId="0"/>
    <cellStyle name="Cálculo 2 7 7 2 3 2" xfId="0"/>
    <cellStyle name="Cálculo 2 7 7 2 3 3" xfId="0"/>
    <cellStyle name="Cálculo 2 7 7 2 3 4" xfId="0"/>
    <cellStyle name="Cálculo 2 7 7 2 4" xfId="0"/>
    <cellStyle name="Cálculo 2 7 7 2 5" xfId="0"/>
    <cellStyle name="Cálculo 2 7 7 2 6" xfId="0"/>
    <cellStyle name="Cálculo 2 7 7 2 7" xfId="0"/>
    <cellStyle name="Cálculo 2 7 7 3" xfId="0"/>
    <cellStyle name="Cálculo 2 7 7 3 2" xfId="0"/>
    <cellStyle name="Cálculo 2 7 7 3 3" xfId="0"/>
    <cellStyle name="Cálculo 2 7 7 3 4" xfId="0"/>
    <cellStyle name="Cálculo 2 7 7 4" xfId="0"/>
    <cellStyle name="Cálculo 2 7 7 4 2" xfId="0"/>
    <cellStyle name="Cálculo 2 7 7 4 3" xfId="0"/>
    <cellStyle name="Cálculo 2 7 7 4 4" xfId="0"/>
    <cellStyle name="Cálculo 2 7 7 5" xfId="0"/>
    <cellStyle name="Cálculo 2 7 7 6" xfId="0"/>
    <cellStyle name="Cálculo 2 7 7 7" xfId="0"/>
    <cellStyle name="Cálculo 2 7 7 8" xfId="0"/>
    <cellStyle name="Cálculo 2 7 8" xfId="0"/>
    <cellStyle name="Cálculo 2 7 8 2" xfId="0"/>
    <cellStyle name="Cálculo 2 7 8 2 2" xfId="0"/>
    <cellStyle name="Cálculo 2 7 8 2 3" xfId="0"/>
    <cellStyle name="Cálculo 2 7 8 2 4" xfId="0"/>
    <cellStyle name="Cálculo 2 7 8 3" xfId="0"/>
    <cellStyle name="Cálculo 2 7 8 3 2" xfId="0"/>
    <cellStyle name="Cálculo 2 7 8 3 3" xfId="0"/>
    <cellStyle name="Cálculo 2 7 8 3 4" xfId="0"/>
    <cellStyle name="Cálculo 2 7 8 4" xfId="0"/>
    <cellStyle name="Cálculo 2 7 8 5" xfId="0"/>
    <cellStyle name="Cálculo 2 7 8 6" xfId="0"/>
    <cellStyle name="Cálculo 2 7 8 7" xfId="0"/>
    <cellStyle name="Cálculo 2 7 9" xfId="0"/>
    <cellStyle name="Cálculo 2 7 9 2" xfId="0"/>
    <cellStyle name="Cálculo 2 7 9 3" xfId="0"/>
    <cellStyle name="Cálculo 2 7 9 4" xfId="0"/>
    <cellStyle name="Cálculo 2 8" xfId="0"/>
    <cellStyle name="Cálculo 2 8 10" xfId="0"/>
    <cellStyle name="Cálculo 2 8 10 2" xfId="0"/>
    <cellStyle name="Cálculo 2 8 10 3" xfId="0"/>
    <cellStyle name="Cálculo 2 8 10 4" xfId="0"/>
    <cellStyle name="Cálculo 2 8 11" xfId="0"/>
    <cellStyle name="Cálculo 2 8 12" xfId="0"/>
    <cellStyle name="Cálculo 2 8 13" xfId="0"/>
    <cellStyle name="Cálculo 2 8 14" xfId="0"/>
    <cellStyle name="Cálculo 2 8 2" xfId="0"/>
    <cellStyle name="Cálculo 2 8 2 2" xfId="0"/>
    <cellStyle name="Cálculo 2 8 2 2 2" xfId="0"/>
    <cellStyle name="Cálculo 2 8 2 2 2 2" xfId="0"/>
    <cellStyle name="Cálculo 2 8 2 2 2 3" xfId="0"/>
    <cellStyle name="Cálculo 2 8 2 2 2 4" xfId="0"/>
    <cellStyle name="Cálculo 2 8 2 2 3" xfId="0"/>
    <cellStyle name="Cálculo 2 8 2 2 3 2" xfId="0"/>
    <cellStyle name="Cálculo 2 8 2 2 3 3" xfId="0"/>
    <cellStyle name="Cálculo 2 8 2 2 3 4" xfId="0"/>
    <cellStyle name="Cálculo 2 8 2 2 4" xfId="0"/>
    <cellStyle name="Cálculo 2 8 2 2 5" xfId="0"/>
    <cellStyle name="Cálculo 2 8 2 2 6" xfId="0"/>
    <cellStyle name="Cálculo 2 8 2 2 7" xfId="0"/>
    <cellStyle name="Cálculo 2 8 2 3" xfId="0"/>
    <cellStyle name="Cálculo 2 8 2 3 2" xfId="0"/>
    <cellStyle name="Cálculo 2 8 2 3 2 2" xfId="0"/>
    <cellStyle name="Cálculo 2 8 2 3 2 3" xfId="0"/>
    <cellStyle name="Cálculo 2 8 2 3 2 4" xfId="0"/>
    <cellStyle name="Cálculo 2 8 2 3 3" xfId="0"/>
    <cellStyle name="Cálculo 2 8 2 3 3 2" xfId="0"/>
    <cellStyle name="Cálculo 2 8 2 3 3 3" xfId="0"/>
    <cellStyle name="Cálculo 2 8 2 3 3 4" xfId="0"/>
    <cellStyle name="Cálculo 2 8 2 3 4" xfId="0"/>
    <cellStyle name="Cálculo 2 8 2 3 5" xfId="0"/>
    <cellStyle name="Cálculo 2 8 2 3 6" xfId="0"/>
    <cellStyle name="Cálculo 2 8 2 3 7" xfId="0"/>
    <cellStyle name="Cálculo 2 8 2 4" xfId="0"/>
    <cellStyle name="Cálculo 2 8 2 4 2" xfId="0"/>
    <cellStyle name="Cálculo 2 8 2 4 3" xfId="0"/>
    <cellStyle name="Cálculo 2 8 2 4 4" xfId="0"/>
    <cellStyle name="Cálculo 2 8 2 5" xfId="0"/>
    <cellStyle name="Cálculo 2 8 2 5 2" xfId="0"/>
    <cellStyle name="Cálculo 2 8 2 5 3" xfId="0"/>
    <cellStyle name="Cálculo 2 8 2 5 4" xfId="0"/>
    <cellStyle name="Cálculo 2 8 2 6" xfId="0"/>
    <cellStyle name="Cálculo 2 8 2 7" xfId="0"/>
    <cellStyle name="Cálculo 2 8 2 8" xfId="0"/>
    <cellStyle name="Cálculo 2 8 2 9" xfId="0"/>
    <cellStyle name="Cálculo 2 8 3" xfId="0"/>
    <cellStyle name="Cálculo 2 8 3 2" xfId="0"/>
    <cellStyle name="Cálculo 2 8 3 2 2" xfId="0"/>
    <cellStyle name="Cálculo 2 8 3 2 2 2" xfId="0"/>
    <cellStyle name="Cálculo 2 8 3 2 2 3" xfId="0"/>
    <cellStyle name="Cálculo 2 8 3 2 2 4" xfId="0"/>
    <cellStyle name="Cálculo 2 8 3 2 3" xfId="0"/>
    <cellStyle name="Cálculo 2 8 3 2 3 2" xfId="0"/>
    <cellStyle name="Cálculo 2 8 3 2 3 3" xfId="0"/>
    <cellStyle name="Cálculo 2 8 3 2 3 4" xfId="0"/>
    <cellStyle name="Cálculo 2 8 3 2 4" xfId="0"/>
    <cellStyle name="Cálculo 2 8 3 2 5" xfId="0"/>
    <cellStyle name="Cálculo 2 8 3 2 6" xfId="0"/>
    <cellStyle name="Cálculo 2 8 3 2 7" xfId="0"/>
    <cellStyle name="Cálculo 2 8 3 3" xfId="0"/>
    <cellStyle name="Cálculo 2 8 3 3 2" xfId="0"/>
    <cellStyle name="Cálculo 2 8 3 3 3" xfId="0"/>
    <cellStyle name="Cálculo 2 8 3 3 4" xfId="0"/>
    <cellStyle name="Cálculo 2 8 3 4" xfId="0"/>
    <cellStyle name="Cálculo 2 8 3 4 2" xfId="0"/>
    <cellStyle name="Cálculo 2 8 3 4 3" xfId="0"/>
    <cellStyle name="Cálculo 2 8 3 4 4" xfId="0"/>
    <cellStyle name="Cálculo 2 8 3 5" xfId="0"/>
    <cellStyle name="Cálculo 2 8 3 6" xfId="0"/>
    <cellStyle name="Cálculo 2 8 3 7" xfId="0"/>
    <cellStyle name="Cálculo 2 8 3 8" xfId="0"/>
    <cellStyle name="Cálculo 2 8 4" xfId="0"/>
    <cellStyle name="Cálculo 2 8 4 2" xfId="0"/>
    <cellStyle name="Cálculo 2 8 4 2 2" xfId="0"/>
    <cellStyle name="Cálculo 2 8 4 2 2 2" xfId="0"/>
    <cellStyle name="Cálculo 2 8 4 2 2 3" xfId="0"/>
    <cellStyle name="Cálculo 2 8 4 2 2 4" xfId="0"/>
    <cellStyle name="Cálculo 2 8 4 2 3" xfId="0"/>
    <cellStyle name="Cálculo 2 8 4 2 3 2" xfId="0"/>
    <cellStyle name="Cálculo 2 8 4 2 3 3" xfId="0"/>
    <cellStyle name="Cálculo 2 8 4 2 3 4" xfId="0"/>
    <cellStyle name="Cálculo 2 8 4 2 4" xfId="0"/>
    <cellStyle name="Cálculo 2 8 4 2 5" xfId="0"/>
    <cellStyle name="Cálculo 2 8 4 2 6" xfId="0"/>
    <cellStyle name="Cálculo 2 8 4 2 7" xfId="0"/>
    <cellStyle name="Cálculo 2 8 4 3" xfId="0"/>
    <cellStyle name="Cálculo 2 8 4 3 2" xfId="0"/>
    <cellStyle name="Cálculo 2 8 4 3 3" xfId="0"/>
    <cellStyle name="Cálculo 2 8 4 3 4" xfId="0"/>
    <cellStyle name="Cálculo 2 8 4 4" xfId="0"/>
    <cellStyle name="Cálculo 2 8 4 4 2" xfId="0"/>
    <cellStyle name="Cálculo 2 8 4 4 3" xfId="0"/>
    <cellStyle name="Cálculo 2 8 4 4 4" xfId="0"/>
    <cellStyle name="Cálculo 2 8 4 5" xfId="0"/>
    <cellStyle name="Cálculo 2 8 4 6" xfId="0"/>
    <cellStyle name="Cálculo 2 8 4 7" xfId="0"/>
    <cellStyle name="Cálculo 2 8 4 8" xfId="0"/>
    <cellStyle name="Cálculo 2 8 5" xfId="0"/>
    <cellStyle name="Cálculo 2 8 5 2" xfId="0"/>
    <cellStyle name="Cálculo 2 8 5 2 2" xfId="0"/>
    <cellStyle name="Cálculo 2 8 5 2 2 2" xfId="0"/>
    <cellStyle name="Cálculo 2 8 5 2 2 3" xfId="0"/>
    <cellStyle name="Cálculo 2 8 5 2 2 4" xfId="0"/>
    <cellStyle name="Cálculo 2 8 5 2 3" xfId="0"/>
    <cellStyle name="Cálculo 2 8 5 2 3 2" xfId="0"/>
    <cellStyle name="Cálculo 2 8 5 2 3 3" xfId="0"/>
    <cellStyle name="Cálculo 2 8 5 2 3 4" xfId="0"/>
    <cellStyle name="Cálculo 2 8 5 2 4" xfId="0"/>
    <cellStyle name="Cálculo 2 8 5 2 5" xfId="0"/>
    <cellStyle name="Cálculo 2 8 5 2 6" xfId="0"/>
    <cellStyle name="Cálculo 2 8 5 2 7" xfId="0"/>
    <cellStyle name="Cálculo 2 8 5 3" xfId="0"/>
    <cellStyle name="Cálculo 2 8 5 3 2" xfId="0"/>
    <cellStyle name="Cálculo 2 8 5 3 3" xfId="0"/>
    <cellStyle name="Cálculo 2 8 5 3 4" xfId="0"/>
    <cellStyle name="Cálculo 2 8 5 4" xfId="0"/>
    <cellStyle name="Cálculo 2 8 5 4 2" xfId="0"/>
    <cellStyle name="Cálculo 2 8 5 4 3" xfId="0"/>
    <cellStyle name="Cálculo 2 8 5 4 4" xfId="0"/>
    <cellStyle name="Cálculo 2 8 5 5" xfId="0"/>
    <cellStyle name="Cálculo 2 8 5 6" xfId="0"/>
    <cellStyle name="Cálculo 2 8 5 7" xfId="0"/>
    <cellStyle name="Cálculo 2 8 5 8" xfId="0"/>
    <cellStyle name="Cálculo 2 8 6" xfId="0"/>
    <cellStyle name="Cálculo 2 8 6 2" xfId="0"/>
    <cellStyle name="Cálculo 2 8 6 2 2" xfId="0"/>
    <cellStyle name="Cálculo 2 8 6 2 2 2" xfId="0"/>
    <cellStyle name="Cálculo 2 8 6 2 2 3" xfId="0"/>
    <cellStyle name="Cálculo 2 8 6 2 2 4" xfId="0"/>
    <cellStyle name="Cálculo 2 8 6 2 3" xfId="0"/>
    <cellStyle name="Cálculo 2 8 6 2 3 2" xfId="0"/>
    <cellStyle name="Cálculo 2 8 6 2 3 3" xfId="0"/>
    <cellStyle name="Cálculo 2 8 6 2 3 4" xfId="0"/>
    <cellStyle name="Cálculo 2 8 6 2 4" xfId="0"/>
    <cellStyle name="Cálculo 2 8 6 2 5" xfId="0"/>
    <cellStyle name="Cálculo 2 8 6 2 6" xfId="0"/>
    <cellStyle name="Cálculo 2 8 6 2 7" xfId="0"/>
    <cellStyle name="Cálculo 2 8 6 3" xfId="0"/>
    <cellStyle name="Cálculo 2 8 6 3 2" xfId="0"/>
    <cellStyle name="Cálculo 2 8 6 3 3" xfId="0"/>
    <cellStyle name="Cálculo 2 8 6 3 4" xfId="0"/>
    <cellStyle name="Cálculo 2 8 6 4" xfId="0"/>
    <cellStyle name="Cálculo 2 8 6 4 2" xfId="0"/>
    <cellStyle name="Cálculo 2 8 6 4 3" xfId="0"/>
    <cellStyle name="Cálculo 2 8 6 4 4" xfId="0"/>
    <cellStyle name="Cálculo 2 8 6 5" xfId="0"/>
    <cellStyle name="Cálculo 2 8 6 6" xfId="0"/>
    <cellStyle name="Cálculo 2 8 6 7" xfId="0"/>
    <cellStyle name="Cálculo 2 8 6 8" xfId="0"/>
    <cellStyle name="Cálculo 2 8 7" xfId="0"/>
    <cellStyle name="Cálculo 2 8 7 2" xfId="0"/>
    <cellStyle name="Cálculo 2 8 7 2 2" xfId="0"/>
    <cellStyle name="Cálculo 2 8 7 2 3" xfId="0"/>
    <cellStyle name="Cálculo 2 8 7 2 4" xfId="0"/>
    <cellStyle name="Cálculo 2 8 7 3" xfId="0"/>
    <cellStyle name="Cálculo 2 8 7 3 2" xfId="0"/>
    <cellStyle name="Cálculo 2 8 7 3 3" xfId="0"/>
    <cellStyle name="Cálculo 2 8 7 3 4" xfId="0"/>
    <cellStyle name="Cálculo 2 8 7 4" xfId="0"/>
    <cellStyle name="Cálculo 2 8 7 5" xfId="0"/>
    <cellStyle name="Cálculo 2 8 7 6" xfId="0"/>
    <cellStyle name="Cálculo 2 8 7 7" xfId="0"/>
    <cellStyle name="Cálculo 2 8 8" xfId="0"/>
    <cellStyle name="Cálculo 2 8 8 2" xfId="0"/>
    <cellStyle name="Cálculo 2 8 8 3" xfId="0"/>
    <cellStyle name="Cálculo 2 8 8 4" xfId="0"/>
    <cellStyle name="Cálculo 2 8 9" xfId="0"/>
    <cellStyle name="Cálculo 2 8 9 2" xfId="0"/>
    <cellStyle name="Cálculo 2 8 9 3" xfId="0"/>
    <cellStyle name="Cálculo 2 8 9 4" xfId="0"/>
    <cellStyle name="Cálculo 2 9" xfId="0"/>
    <cellStyle name="Cálculo 2 9 10" xfId="0"/>
    <cellStyle name="Cálculo 2 9 10 2" xfId="0"/>
    <cellStyle name="Cálculo 2 9 10 3" xfId="0"/>
    <cellStyle name="Cálculo 2 9 10 4" xfId="0"/>
    <cellStyle name="Cálculo 2 9 11" xfId="0"/>
    <cellStyle name="Cálculo 2 9 12" xfId="0"/>
    <cellStyle name="Cálculo 2 9 13" xfId="0"/>
    <cellStyle name="Cálculo 2 9 14" xfId="0"/>
    <cellStyle name="Cálculo 2 9 2" xfId="0"/>
    <cellStyle name="Cálculo 2 9 2 2" xfId="0"/>
    <cellStyle name="Cálculo 2 9 2 2 2" xfId="0"/>
    <cellStyle name="Cálculo 2 9 2 2 2 2" xfId="0"/>
    <cellStyle name="Cálculo 2 9 2 2 2 3" xfId="0"/>
    <cellStyle name="Cálculo 2 9 2 2 2 4" xfId="0"/>
    <cellStyle name="Cálculo 2 9 2 2 3" xfId="0"/>
    <cellStyle name="Cálculo 2 9 2 2 3 2" xfId="0"/>
    <cellStyle name="Cálculo 2 9 2 2 3 3" xfId="0"/>
    <cellStyle name="Cálculo 2 9 2 2 3 4" xfId="0"/>
    <cellStyle name="Cálculo 2 9 2 2 4" xfId="0"/>
    <cellStyle name="Cálculo 2 9 2 2 5" xfId="0"/>
    <cellStyle name="Cálculo 2 9 2 2 6" xfId="0"/>
    <cellStyle name="Cálculo 2 9 2 2 7" xfId="0"/>
    <cellStyle name="Cálculo 2 9 2 3" xfId="0"/>
    <cellStyle name="Cálculo 2 9 2 3 2" xfId="0"/>
    <cellStyle name="Cálculo 2 9 2 3 2 2" xfId="0"/>
    <cellStyle name="Cálculo 2 9 2 3 2 3" xfId="0"/>
    <cellStyle name="Cálculo 2 9 2 3 2 4" xfId="0"/>
    <cellStyle name="Cálculo 2 9 2 3 3" xfId="0"/>
    <cellStyle name="Cálculo 2 9 2 3 3 2" xfId="0"/>
    <cellStyle name="Cálculo 2 9 2 3 3 3" xfId="0"/>
    <cellStyle name="Cálculo 2 9 2 3 3 4" xfId="0"/>
    <cellStyle name="Cálculo 2 9 2 3 4" xfId="0"/>
    <cellStyle name="Cálculo 2 9 2 3 5" xfId="0"/>
    <cellStyle name="Cálculo 2 9 2 3 6" xfId="0"/>
    <cellStyle name="Cálculo 2 9 2 3 7" xfId="0"/>
    <cellStyle name="Cálculo 2 9 2 4" xfId="0"/>
    <cellStyle name="Cálculo 2 9 2 4 2" xfId="0"/>
    <cellStyle name="Cálculo 2 9 2 4 3" xfId="0"/>
    <cellStyle name="Cálculo 2 9 2 4 4" xfId="0"/>
    <cellStyle name="Cálculo 2 9 2 5" xfId="0"/>
    <cellStyle name="Cálculo 2 9 2 5 2" xfId="0"/>
    <cellStyle name="Cálculo 2 9 2 5 3" xfId="0"/>
    <cellStyle name="Cálculo 2 9 2 5 4" xfId="0"/>
    <cellStyle name="Cálculo 2 9 2 6" xfId="0"/>
    <cellStyle name="Cálculo 2 9 2 7" xfId="0"/>
    <cellStyle name="Cálculo 2 9 2 8" xfId="0"/>
    <cellStyle name="Cálculo 2 9 2 9" xfId="0"/>
    <cellStyle name="Cálculo 2 9 3" xfId="0"/>
    <cellStyle name="Cálculo 2 9 3 2" xfId="0"/>
    <cellStyle name="Cálculo 2 9 3 2 2" xfId="0"/>
    <cellStyle name="Cálculo 2 9 3 2 2 2" xfId="0"/>
    <cellStyle name="Cálculo 2 9 3 2 2 3" xfId="0"/>
    <cellStyle name="Cálculo 2 9 3 2 2 4" xfId="0"/>
    <cellStyle name="Cálculo 2 9 3 2 3" xfId="0"/>
    <cellStyle name="Cálculo 2 9 3 2 3 2" xfId="0"/>
    <cellStyle name="Cálculo 2 9 3 2 3 3" xfId="0"/>
    <cellStyle name="Cálculo 2 9 3 2 3 4" xfId="0"/>
    <cellStyle name="Cálculo 2 9 3 2 4" xfId="0"/>
    <cellStyle name="Cálculo 2 9 3 2 5" xfId="0"/>
    <cellStyle name="Cálculo 2 9 3 2 6" xfId="0"/>
    <cellStyle name="Cálculo 2 9 3 2 7" xfId="0"/>
    <cellStyle name="Cálculo 2 9 3 3" xfId="0"/>
    <cellStyle name="Cálculo 2 9 3 3 2" xfId="0"/>
    <cellStyle name="Cálculo 2 9 3 3 3" xfId="0"/>
    <cellStyle name="Cálculo 2 9 3 3 4" xfId="0"/>
    <cellStyle name="Cálculo 2 9 3 4" xfId="0"/>
    <cellStyle name="Cálculo 2 9 3 4 2" xfId="0"/>
    <cellStyle name="Cálculo 2 9 3 4 3" xfId="0"/>
    <cellStyle name="Cálculo 2 9 3 4 4" xfId="0"/>
    <cellStyle name="Cálculo 2 9 3 5" xfId="0"/>
    <cellStyle name="Cálculo 2 9 3 6" xfId="0"/>
    <cellStyle name="Cálculo 2 9 3 7" xfId="0"/>
    <cellStyle name="Cálculo 2 9 3 8" xfId="0"/>
    <cellStyle name="Cálculo 2 9 4" xfId="0"/>
    <cellStyle name="Cálculo 2 9 4 2" xfId="0"/>
    <cellStyle name="Cálculo 2 9 4 2 2" xfId="0"/>
    <cellStyle name="Cálculo 2 9 4 2 2 2" xfId="0"/>
    <cellStyle name="Cálculo 2 9 4 2 2 3" xfId="0"/>
    <cellStyle name="Cálculo 2 9 4 2 2 4" xfId="0"/>
    <cellStyle name="Cálculo 2 9 4 2 3" xfId="0"/>
    <cellStyle name="Cálculo 2 9 4 2 3 2" xfId="0"/>
    <cellStyle name="Cálculo 2 9 4 2 3 3" xfId="0"/>
    <cellStyle name="Cálculo 2 9 4 2 3 4" xfId="0"/>
    <cellStyle name="Cálculo 2 9 4 2 4" xfId="0"/>
    <cellStyle name="Cálculo 2 9 4 2 5" xfId="0"/>
    <cellStyle name="Cálculo 2 9 4 2 6" xfId="0"/>
    <cellStyle name="Cálculo 2 9 4 2 7" xfId="0"/>
    <cellStyle name="Cálculo 2 9 4 3" xfId="0"/>
    <cellStyle name="Cálculo 2 9 4 3 2" xfId="0"/>
    <cellStyle name="Cálculo 2 9 4 3 3" xfId="0"/>
    <cellStyle name="Cálculo 2 9 4 3 4" xfId="0"/>
    <cellStyle name="Cálculo 2 9 4 4" xfId="0"/>
    <cellStyle name="Cálculo 2 9 4 4 2" xfId="0"/>
    <cellStyle name="Cálculo 2 9 4 4 3" xfId="0"/>
    <cellStyle name="Cálculo 2 9 4 4 4" xfId="0"/>
    <cellStyle name="Cálculo 2 9 4 5" xfId="0"/>
    <cellStyle name="Cálculo 2 9 4 6" xfId="0"/>
    <cellStyle name="Cálculo 2 9 4 7" xfId="0"/>
    <cellStyle name="Cálculo 2 9 4 8" xfId="0"/>
    <cellStyle name="Cálculo 2 9 5" xfId="0"/>
    <cellStyle name="Cálculo 2 9 5 2" xfId="0"/>
    <cellStyle name="Cálculo 2 9 5 2 2" xfId="0"/>
    <cellStyle name="Cálculo 2 9 5 2 2 2" xfId="0"/>
    <cellStyle name="Cálculo 2 9 5 2 2 3" xfId="0"/>
    <cellStyle name="Cálculo 2 9 5 2 2 4" xfId="0"/>
    <cellStyle name="Cálculo 2 9 5 2 3" xfId="0"/>
    <cellStyle name="Cálculo 2 9 5 2 3 2" xfId="0"/>
    <cellStyle name="Cálculo 2 9 5 2 3 3" xfId="0"/>
    <cellStyle name="Cálculo 2 9 5 2 3 4" xfId="0"/>
    <cellStyle name="Cálculo 2 9 5 2 4" xfId="0"/>
    <cellStyle name="Cálculo 2 9 5 2 5" xfId="0"/>
    <cellStyle name="Cálculo 2 9 5 2 6" xfId="0"/>
    <cellStyle name="Cálculo 2 9 5 2 7" xfId="0"/>
    <cellStyle name="Cálculo 2 9 5 3" xfId="0"/>
    <cellStyle name="Cálculo 2 9 5 3 2" xfId="0"/>
    <cellStyle name="Cálculo 2 9 5 3 3" xfId="0"/>
    <cellStyle name="Cálculo 2 9 5 3 4" xfId="0"/>
    <cellStyle name="Cálculo 2 9 5 4" xfId="0"/>
    <cellStyle name="Cálculo 2 9 5 4 2" xfId="0"/>
    <cellStyle name="Cálculo 2 9 5 4 3" xfId="0"/>
    <cellStyle name="Cálculo 2 9 5 4 4" xfId="0"/>
    <cellStyle name="Cálculo 2 9 5 5" xfId="0"/>
    <cellStyle name="Cálculo 2 9 5 6" xfId="0"/>
    <cellStyle name="Cálculo 2 9 5 7" xfId="0"/>
    <cellStyle name="Cálculo 2 9 5 8" xfId="0"/>
    <cellStyle name="Cálculo 2 9 6" xfId="0"/>
    <cellStyle name="Cálculo 2 9 6 2" xfId="0"/>
    <cellStyle name="Cálculo 2 9 6 2 2" xfId="0"/>
    <cellStyle name="Cálculo 2 9 6 2 2 2" xfId="0"/>
    <cellStyle name="Cálculo 2 9 6 2 2 3" xfId="0"/>
    <cellStyle name="Cálculo 2 9 6 2 2 4" xfId="0"/>
    <cellStyle name="Cálculo 2 9 6 2 3" xfId="0"/>
    <cellStyle name="Cálculo 2 9 6 2 3 2" xfId="0"/>
    <cellStyle name="Cálculo 2 9 6 2 3 3" xfId="0"/>
    <cellStyle name="Cálculo 2 9 6 2 3 4" xfId="0"/>
    <cellStyle name="Cálculo 2 9 6 2 4" xfId="0"/>
    <cellStyle name="Cálculo 2 9 6 2 5" xfId="0"/>
    <cellStyle name="Cálculo 2 9 6 2 6" xfId="0"/>
    <cellStyle name="Cálculo 2 9 6 2 7" xfId="0"/>
    <cellStyle name="Cálculo 2 9 6 3" xfId="0"/>
    <cellStyle name="Cálculo 2 9 6 3 2" xfId="0"/>
    <cellStyle name="Cálculo 2 9 6 3 3" xfId="0"/>
    <cellStyle name="Cálculo 2 9 6 3 4" xfId="0"/>
    <cellStyle name="Cálculo 2 9 6 4" xfId="0"/>
    <cellStyle name="Cálculo 2 9 6 4 2" xfId="0"/>
    <cellStyle name="Cálculo 2 9 6 4 3" xfId="0"/>
    <cellStyle name="Cálculo 2 9 6 4 4" xfId="0"/>
    <cellStyle name="Cálculo 2 9 6 5" xfId="0"/>
    <cellStyle name="Cálculo 2 9 6 6" xfId="0"/>
    <cellStyle name="Cálculo 2 9 6 7" xfId="0"/>
    <cellStyle name="Cálculo 2 9 6 8" xfId="0"/>
    <cellStyle name="Cálculo 2 9 7" xfId="0"/>
    <cellStyle name="Cálculo 2 9 7 2" xfId="0"/>
    <cellStyle name="Cálculo 2 9 7 2 2" xfId="0"/>
    <cellStyle name="Cálculo 2 9 7 2 3" xfId="0"/>
    <cellStyle name="Cálculo 2 9 7 2 4" xfId="0"/>
    <cellStyle name="Cálculo 2 9 7 3" xfId="0"/>
    <cellStyle name="Cálculo 2 9 7 3 2" xfId="0"/>
    <cellStyle name="Cálculo 2 9 7 3 3" xfId="0"/>
    <cellStyle name="Cálculo 2 9 7 3 4" xfId="0"/>
    <cellStyle name="Cálculo 2 9 7 4" xfId="0"/>
    <cellStyle name="Cálculo 2 9 7 5" xfId="0"/>
    <cellStyle name="Cálculo 2 9 7 6" xfId="0"/>
    <cellStyle name="Cálculo 2 9 7 7" xfId="0"/>
    <cellStyle name="Cálculo 2 9 8" xfId="0"/>
    <cellStyle name="Cálculo 2 9 8 2" xfId="0"/>
    <cellStyle name="Cálculo 2 9 8 3" xfId="0"/>
    <cellStyle name="Cálculo 2 9 8 4" xfId="0"/>
    <cellStyle name="Cálculo 2 9 9" xfId="0"/>
    <cellStyle name="Cálculo 2 9 9 2" xfId="0"/>
    <cellStyle name="Cálculo 2 9 9 3" xfId="0"/>
    <cellStyle name="Cálculo 2 9 9 4" xfId="0"/>
    <cellStyle name="Cálculo 3" xfId="0"/>
    <cellStyle name="Cálculo 3 10" xfId="0"/>
    <cellStyle name="Cálculo 3 10 2" xfId="0"/>
    <cellStyle name="Cálculo 3 10 3" xfId="0"/>
    <cellStyle name="Cálculo 3 10 4" xfId="0"/>
    <cellStyle name="Cálculo 3 11" xfId="0"/>
    <cellStyle name="Cálculo 3 12" xfId="0"/>
    <cellStyle name="Cálculo 3 13" xfId="0"/>
    <cellStyle name="Cálculo 3 14" xfId="0"/>
    <cellStyle name="Cálculo 3 2" xfId="0"/>
    <cellStyle name="Cálculo 3 2 2" xfId="0"/>
    <cellStyle name="Cálculo 3 2 2 2" xfId="0"/>
    <cellStyle name="Cálculo 3 2 2 2 2" xfId="0"/>
    <cellStyle name="Cálculo 3 2 2 2 3" xfId="0"/>
    <cellStyle name="Cálculo 3 2 2 2 4" xfId="0"/>
    <cellStyle name="Cálculo 3 2 2 3" xfId="0"/>
    <cellStyle name="Cálculo 3 2 2 3 2" xfId="0"/>
    <cellStyle name="Cálculo 3 2 2 3 3" xfId="0"/>
    <cellStyle name="Cálculo 3 2 2 3 4" xfId="0"/>
    <cellStyle name="Cálculo 3 2 2 4" xfId="0"/>
    <cellStyle name="Cálculo 3 2 2 5" xfId="0"/>
    <cellStyle name="Cálculo 3 2 2 6" xfId="0"/>
    <cellStyle name="Cálculo 3 2 2 7" xfId="0"/>
    <cellStyle name="Cálculo 3 2 3" xfId="0"/>
    <cellStyle name="Cálculo 3 2 3 2" xfId="0"/>
    <cellStyle name="Cálculo 3 2 3 2 2" xfId="0"/>
    <cellStyle name="Cálculo 3 2 3 2 3" xfId="0"/>
    <cellStyle name="Cálculo 3 2 3 2 4" xfId="0"/>
    <cellStyle name="Cálculo 3 2 3 3" xfId="0"/>
    <cellStyle name="Cálculo 3 2 3 3 2" xfId="0"/>
    <cellStyle name="Cálculo 3 2 3 3 3" xfId="0"/>
    <cellStyle name="Cálculo 3 2 3 3 4" xfId="0"/>
    <cellStyle name="Cálculo 3 2 3 4" xfId="0"/>
    <cellStyle name="Cálculo 3 2 3 5" xfId="0"/>
    <cellStyle name="Cálculo 3 2 3 6" xfId="0"/>
    <cellStyle name="Cálculo 3 2 3 7" xfId="0"/>
    <cellStyle name="Cálculo 3 2 4" xfId="0"/>
    <cellStyle name="Cálculo 3 2 4 2" xfId="0"/>
    <cellStyle name="Cálculo 3 2 4 3" xfId="0"/>
    <cellStyle name="Cálculo 3 2 4 4" xfId="0"/>
    <cellStyle name="Cálculo 3 2 5" xfId="0"/>
    <cellStyle name="Cálculo 3 2 5 2" xfId="0"/>
    <cellStyle name="Cálculo 3 2 5 3" xfId="0"/>
    <cellStyle name="Cálculo 3 2 5 4" xfId="0"/>
    <cellStyle name="Cálculo 3 2 6" xfId="0"/>
    <cellStyle name="Cálculo 3 2 7" xfId="0"/>
    <cellStyle name="Cálculo 3 2 8" xfId="0"/>
    <cellStyle name="Cálculo 3 2 9" xfId="0"/>
    <cellStyle name="Cálculo 3 3" xfId="0"/>
    <cellStyle name="Cálculo 3 3 2" xfId="0"/>
    <cellStyle name="Cálculo 3 3 2 2" xfId="0"/>
    <cellStyle name="Cálculo 3 3 2 2 2" xfId="0"/>
    <cellStyle name="Cálculo 3 3 2 2 3" xfId="0"/>
    <cellStyle name="Cálculo 3 3 2 2 4" xfId="0"/>
    <cellStyle name="Cálculo 3 3 2 3" xfId="0"/>
    <cellStyle name="Cálculo 3 3 2 3 2" xfId="0"/>
    <cellStyle name="Cálculo 3 3 2 3 3" xfId="0"/>
    <cellStyle name="Cálculo 3 3 2 3 4" xfId="0"/>
    <cellStyle name="Cálculo 3 3 2 4" xfId="0"/>
    <cellStyle name="Cálculo 3 3 2 5" xfId="0"/>
    <cellStyle name="Cálculo 3 3 2 6" xfId="0"/>
    <cellStyle name="Cálculo 3 3 2 7" xfId="0"/>
    <cellStyle name="Cálculo 3 3 3" xfId="0"/>
    <cellStyle name="Cálculo 3 3 3 2" xfId="0"/>
    <cellStyle name="Cálculo 3 3 3 3" xfId="0"/>
    <cellStyle name="Cálculo 3 3 3 4" xfId="0"/>
    <cellStyle name="Cálculo 3 3 4" xfId="0"/>
    <cellStyle name="Cálculo 3 3 4 2" xfId="0"/>
    <cellStyle name="Cálculo 3 3 4 3" xfId="0"/>
    <cellStyle name="Cálculo 3 3 4 4" xfId="0"/>
    <cellStyle name="Cálculo 3 3 5" xfId="0"/>
    <cellStyle name="Cálculo 3 3 6" xfId="0"/>
    <cellStyle name="Cálculo 3 3 7" xfId="0"/>
    <cellStyle name="Cálculo 3 3 8" xfId="0"/>
    <cellStyle name="Cálculo 3 4" xfId="0"/>
    <cellStyle name="Cálculo 3 4 2" xfId="0"/>
    <cellStyle name="Cálculo 3 4 2 2" xfId="0"/>
    <cellStyle name="Cálculo 3 4 2 2 2" xfId="0"/>
    <cellStyle name="Cálculo 3 4 2 2 3" xfId="0"/>
    <cellStyle name="Cálculo 3 4 2 2 4" xfId="0"/>
    <cellStyle name="Cálculo 3 4 2 3" xfId="0"/>
    <cellStyle name="Cálculo 3 4 2 3 2" xfId="0"/>
    <cellStyle name="Cálculo 3 4 2 3 3" xfId="0"/>
    <cellStyle name="Cálculo 3 4 2 3 4" xfId="0"/>
    <cellStyle name="Cálculo 3 4 2 4" xfId="0"/>
    <cellStyle name="Cálculo 3 4 2 5" xfId="0"/>
    <cellStyle name="Cálculo 3 4 2 6" xfId="0"/>
    <cellStyle name="Cálculo 3 4 2 7" xfId="0"/>
    <cellStyle name="Cálculo 3 4 3" xfId="0"/>
    <cellStyle name="Cálculo 3 4 3 2" xfId="0"/>
    <cellStyle name="Cálculo 3 4 3 3" xfId="0"/>
    <cellStyle name="Cálculo 3 4 3 4" xfId="0"/>
    <cellStyle name="Cálculo 3 4 4" xfId="0"/>
    <cellStyle name="Cálculo 3 4 4 2" xfId="0"/>
    <cellStyle name="Cálculo 3 4 4 3" xfId="0"/>
    <cellStyle name="Cálculo 3 4 4 4" xfId="0"/>
    <cellStyle name="Cálculo 3 4 5" xfId="0"/>
    <cellStyle name="Cálculo 3 4 6" xfId="0"/>
    <cellStyle name="Cálculo 3 4 7" xfId="0"/>
    <cellStyle name="Cálculo 3 4 8" xfId="0"/>
    <cellStyle name="Cálculo 3 5" xfId="0"/>
    <cellStyle name="Cálculo 3 5 2" xfId="0"/>
    <cellStyle name="Cálculo 3 5 2 2" xfId="0"/>
    <cellStyle name="Cálculo 3 5 2 2 2" xfId="0"/>
    <cellStyle name="Cálculo 3 5 2 2 3" xfId="0"/>
    <cellStyle name="Cálculo 3 5 2 2 4" xfId="0"/>
    <cellStyle name="Cálculo 3 5 2 3" xfId="0"/>
    <cellStyle name="Cálculo 3 5 2 3 2" xfId="0"/>
    <cellStyle name="Cálculo 3 5 2 3 3" xfId="0"/>
    <cellStyle name="Cálculo 3 5 2 3 4" xfId="0"/>
    <cellStyle name="Cálculo 3 5 2 4" xfId="0"/>
    <cellStyle name="Cálculo 3 5 2 5" xfId="0"/>
    <cellStyle name="Cálculo 3 5 2 6" xfId="0"/>
    <cellStyle name="Cálculo 3 5 2 7" xfId="0"/>
    <cellStyle name="Cálculo 3 5 3" xfId="0"/>
    <cellStyle name="Cálculo 3 5 3 2" xfId="0"/>
    <cellStyle name="Cálculo 3 5 3 3" xfId="0"/>
    <cellStyle name="Cálculo 3 5 3 4" xfId="0"/>
    <cellStyle name="Cálculo 3 5 4" xfId="0"/>
    <cellStyle name="Cálculo 3 5 4 2" xfId="0"/>
    <cellStyle name="Cálculo 3 5 4 3" xfId="0"/>
    <cellStyle name="Cálculo 3 5 4 4" xfId="0"/>
    <cellStyle name="Cálculo 3 5 5" xfId="0"/>
    <cellStyle name="Cálculo 3 5 6" xfId="0"/>
    <cellStyle name="Cálculo 3 5 7" xfId="0"/>
    <cellStyle name="Cálculo 3 5 8" xfId="0"/>
    <cellStyle name="Cálculo 3 6" xfId="0"/>
    <cellStyle name="Cálculo 3 6 2" xfId="0"/>
    <cellStyle name="Cálculo 3 6 2 2" xfId="0"/>
    <cellStyle name="Cálculo 3 6 2 2 2" xfId="0"/>
    <cellStyle name="Cálculo 3 6 2 2 3" xfId="0"/>
    <cellStyle name="Cálculo 3 6 2 2 4" xfId="0"/>
    <cellStyle name="Cálculo 3 6 2 3" xfId="0"/>
    <cellStyle name="Cálculo 3 6 2 3 2" xfId="0"/>
    <cellStyle name="Cálculo 3 6 2 3 3" xfId="0"/>
    <cellStyle name="Cálculo 3 6 2 3 4" xfId="0"/>
    <cellStyle name="Cálculo 3 6 2 4" xfId="0"/>
    <cellStyle name="Cálculo 3 6 2 5" xfId="0"/>
    <cellStyle name="Cálculo 3 6 2 6" xfId="0"/>
    <cellStyle name="Cálculo 3 6 2 7" xfId="0"/>
    <cellStyle name="Cálculo 3 6 3" xfId="0"/>
    <cellStyle name="Cálculo 3 6 3 2" xfId="0"/>
    <cellStyle name="Cálculo 3 6 3 3" xfId="0"/>
    <cellStyle name="Cálculo 3 6 3 4" xfId="0"/>
    <cellStyle name="Cálculo 3 6 4" xfId="0"/>
    <cellStyle name="Cálculo 3 6 4 2" xfId="0"/>
    <cellStyle name="Cálculo 3 6 4 3" xfId="0"/>
    <cellStyle name="Cálculo 3 6 4 4" xfId="0"/>
    <cellStyle name="Cálculo 3 6 5" xfId="0"/>
    <cellStyle name="Cálculo 3 6 6" xfId="0"/>
    <cellStyle name="Cálculo 3 6 7" xfId="0"/>
    <cellStyle name="Cálculo 3 6 8" xfId="0"/>
    <cellStyle name="Cálculo 3 7" xfId="0"/>
    <cellStyle name="Cálculo 3 7 2" xfId="0"/>
    <cellStyle name="Cálculo 3 7 2 2" xfId="0"/>
    <cellStyle name="Cálculo 3 7 2 3" xfId="0"/>
    <cellStyle name="Cálculo 3 7 2 4" xfId="0"/>
    <cellStyle name="Cálculo 3 7 3" xfId="0"/>
    <cellStyle name="Cálculo 3 7 3 2" xfId="0"/>
    <cellStyle name="Cálculo 3 7 3 3" xfId="0"/>
    <cellStyle name="Cálculo 3 7 3 4" xfId="0"/>
    <cellStyle name="Cálculo 3 7 4" xfId="0"/>
    <cellStyle name="Cálculo 3 7 5" xfId="0"/>
    <cellStyle name="Cálculo 3 7 6" xfId="0"/>
    <cellStyle name="Cálculo 3 7 7" xfId="0"/>
    <cellStyle name="Cálculo 3 8" xfId="0"/>
    <cellStyle name="Cálculo 3 8 2" xfId="0"/>
    <cellStyle name="Cálculo 3 8 3" xfId="0"/>
    <cellStyle name="Cálculo 3 8 4" xfId="0"/>
    <cellStyle name="Cálculo 3 9" xfId="0"/>
    <cellStyle name="Cálculo 3 9 2" xfId="0"/>
    <cellStyle name="Cálculo 3 9 3" xfId="0"/>
    <cellStyle name="Cálculo 3 9 4" xfId="0"/>
    <cellStyle name="Cálculo 4" xfId="0"/>
    <cellStyle name="Cálculo 4 10" xfId="0"/>
    <cellStyle name="Cálculo 4 10 2" xfId="0"/>
    <cellStyle name="Cálculo 4 10 3" xfId="0"/>
    <cellStyle name="Cálculo 4 10 4" xfId="0"/>
    <cellStyle name="Cálculo 4 11" xfId="0"/>
    <cellStyle name="Cálculo 4 11 2" xfId="0"/>
    <cellStyle name="Cálculo 4 11 3" xfId="0"/>
    <cellStyle name="Cálculo 4 11 4" xfId="0"/>
    <cellStyle name="Cálculo 4 12" xfId="0"/>
    <cellStyle name="Cálculo 4 13" xfId="0"/>
    <cellStyle name="Cálculo 4 14" xfId="0"/>
    <cellStyle name="Cálculo 4 15" xfId="0"/>
    <cellStyle name="Cálculo 4 2" xfId="0"/>
    <cellStyle name="Cálculo 4 2 10" xfId="0"/>
    <cellStyle name="Cálculo 4 2 10 2" xfId="0"/>
    <cellStyle name="Cálculo 4 2 10 3" xfId="0"/>
    <cellStyle name="Cálculo 4 2 10 4" xfId="0"/>
    <cellStyle name="Cálculo 4 2 11" xfId="0"/>
    <cellStyle name="Cálculo 4 2 12" xfId="0"/>
    <cellStyle name="Cálculo 4 2 13" xfId="0"/>
    <cellStyle name="Cálculo 4 2 14" xfId="0"/>
    <cellStyle name="Cálculo 4 2 2" xfId="0"/>
    <cellStyle name="Cálculo 4 2 2 2" xfId="0"/>
    <cellStyle name="Cálculo 4 2 2 2 2" xfId="0"/>
    <cellStyle name="Cálculo 4 2 2 2 2 2" xfId="0"/>
    <cellStyle name="Cálculo 4 2 2 2 2 3" xfId="0"/>
    <cellStyle name="Cálculo 4 2 2 2 2 4" xfId="0"/>
    <cellStyle name="Cálculo 4 2 2 2 3" xfId="0"/>
    <cellStyle name="Cálculo 4 2 2 2 3 2" xfId="0"/>
    <cellStyle name="Cálculo 4 2 2 2 3 3" xfId="0"/>
    <cellStyle name="Cálculo 4 2 2 2 3 4" xfId="0"/>
    <cellStyle name="Cálculo 4 2 2 2 4" xfId="0"/>
    <cellStyle name="Cálculo 4 2 2 2 5" xfId="0"/>
    <cellStyle name="Cálculo 4 2 2 2 6" xfId="0"/>
    <cellStyle name="Cálculo 4 2 2 2 7" xfId="0"/>
    <cellStyle name="Cálculo 4 2 2 3" xfId="0"/>
    <cellStyle name="Cálculo 4 2 2 3 2" xfId="0"/>
    <cellStyle name="Cálculo 4 2 2 3 2 2" xfId="0"/>
    <cellStyle name="Cálculo 4 2 2 3 2 3" xfId="0"/>
    <cellStyle name="Cálculo 4 2 2 3 2 4" xfId="0"/>
    <cellStyle name="Cálculo 4 2 2 3 3" xfId="0"/>
    <cellStyle name="Cálculo 4 2 2 3 3 2" xfId="0"/>
    <cellStyle name="Cálculo 4 2 2 3 3 3" xfId="0"/>
    <cellStyle name="Cálculo 4 2 2 3 3 4" xfId="0"/>
    <cellStyle name="Cálculo 4 2 2 3 4" xfId="0"/>
    <cellStyle name="Cálculo 4 2 2 3 5" xfId="0"/>
    <cellStyle name="Cálculo 4 2 2 3 6" xfId="0"/>
    <cellStyle name="Cálculo 4 2 2 3 7" xfId="0"/>
    <cellStyle name="Cálculo 4 2 2 4" xfId="0"/>
    <cellStyle name="Cálculo 4 2 2 4 2" xfId="0"/>
    <cellStyle name="Cálculo 4 2 2 4 3" xfId="0"/>
    <cellStyle name="Cálculo 4 2 2 4 4" xfId="0"/>
    <cellStyle name="Cálculo 4 2 2 5" xfId="0"/>
    <cellStyle name="Cálculo 4 2 2 5 2" xfId="0"/>
    <cellStyle name="Cálculo 4 2 2 5 3" xfId="0"/>
    <cellStyle name="Cálculo 4 2 2 5 4" xfId="0"/>
    <cellStyle name="Cálculo 4 2 2 6" xfId="0"/>
    <cellStyle name="Cálculo 4 2 2 7" xfId="0"/>
    <cellStyle name="Cálculo 4 2 2 8" xfId="0"/>
    <cellStyle name="Cálculo 4 2 2 9" xfId="0"/>
    <cellStyle name="Cálculo 4 2 3" xfId="0"/>
    <cellStyle name="Cálculo 4 2 3 2" xfId="0"/>
    <cellStyle name="Cálculo 4 2 3 2 2" xfId="0"/>
    <cellStyle name="Cálculo 4 2 3 2 2 2" xfId="0"/>
    <cellStyle name="Cálculo 4 2 3 2 2 3" xfId="0"/>
    <cellStyle name="Cálculo 4 2 3 2 2 4" xfId="0"/>
    <cellStyle name="Cálculo 4 2 3 2 3" xfId="0"/>
    <cellStyle name="Cálculo 4 2 3 2 3 2" xfId="0"/>
    <cellStyle name="Cálculo 4 2 3 2 3 3" xfId="0"/>
    <cellStyle name="Cálculo 4 2 3 2 3 4" xfId="0"/>
    <cellStyle name="Cálculo 4 2 3 2 4" xfId="0"/>
    <cellStyle name="Cálculo 4 2 3 2 5" xfId="0"/>
    <cellStyle name="Cálculo 4 2 3 2 6" xfId="0"/>
    <cellStyle name="Cálculo 4 2 3 2 7" xfId="0"/>
    <cellStyle name="Cálculo 4 2 3 3" xfId="0"/>
    <cellStyle name="Cálculo 4 2 3 3 2" xfId="0"/>
    <cellStyle name="Cálculo 4 2 3 3 3" xfId="0"/>
    <cellStyle name="Cálculo 4 2 3 3 4" xfId="0"/>
    <cellStyle name="Cálculo 4 2 3 4" xfId="0"/>
    <cellStyle name="Cálculo 4 2 3 4 2" xfId="0"/>
    <cellStyle name="Cálculo 4 2 3 4 3" xfId="0"/>
    <cellStyle name="Cálculo 4 2 3 4 4" xfId="0"/>
    <cellStyle name="Cálculo 4 2 3 5" xfId="0"/>
    <cellStyle name="Cálculo 4 2 3 6" xfId="0"/>
    <cellStyle name="Cálculo 4 2 3 7" xfId="0"/>
    <cellStyle name="Cálculo 4 2 3 8" xfId="0"/>
    <cellStyle name="Cálculo 4 2 4" xfId="0"/>
    <cellStyle name="Cálculo 4 2 4 2" xfId="0"/>
    <cellStyle name="Cálculo 4 2 4 2 2" xfId="0"/>
    <cellStyle name="Cálculo 4 2 4 2 2 2" xfId="0"/>
    <cellStyle name="Cálculo 4 2 4 2 2 3" xfId="0"/>
    <cellStyle name="Cálculo 4 2 4 2 2 4" xfId="0"/>
    <cellStyle name="Cálculo 4 2 4 2 3" xfId="0"/>
    <cellStyle name="Cálculo 4 2 4 2 3 2" xfId="0"/>
    <cellStyle name="Cálculo 4 2 4 2 3 3" xfId="0"/>
    <cellStyle name="Cálculo 4 2 4 2 3 4" xfId="0"/>
    <cellStyle name="Cálculo 4 2 4 2 4" xfId="0"/>
    <cellStyle name="Cálculo 4 2 4 2 5" xfId="0"/>
    <cellStyle name="Cálculo 4 2 4 2 6" xfId="0"/>
    <cellStyle name="Cálculo 4 2 4 2 7" xfId="0"/>
    <cellStyle name="Cálculo 4 2 4 3" xfId="0"/>
    <cellStyle name="Cálculo 4 2 4 3 2" xfId="0"/>
    <cellStyle name="Cálculo 4 2 4 3 3" xfId="0"/>
    <cellStyle name="Cálculo 4 2 4 3 4" xfId="0"/>
    <cellStyle name="Cálculo 4 2 4 4" xfId="0"/>
    <cellStyle name="Cálculo 4 2 4 4 2" xfId="0"/>
    <cellStyle name="Cálculo 4 2 4 4 3" xfId="0"/>
    <cellStyle name="Cálculo 4 2 4 4 4" xfId="0"/>
    <cellStyle name="Cálculo 4 2 4 5" xfId="0"/>
    <cellStyle name="Cálculo 4 2 4 6" xfId="0"/>
    <cellStyle name="Cálculo 4 2 4 7" xfId="0"/>
    <cellStyle name="Cálculo 4 2 4 8" xfId="0"/>
    <cellStyle name="Cálculo 4 2 5" xfId="0"/>
    <cellStyle name="Cálculo 4 2 5 2" xfId="0"/>
    <cellStyle name="Cálculo 4 2 5 2 2" xfId="0"/>
    <cellStyle name="Cálculo 4 2 5 2 2 2" xfId="0"/>
    <cellStyle name="Cálculo 4 2 5 2 2 3" xfId="0"/>
    <cellStyle name="Cálculo 4 2 5 2 2 4" xfId="0"/>
    <cellStyle name="Cálculo 4 2 5 2 3" xfId="0"/>
    <cellStyle name="Cálculo 4 2 5 2 3 2" xfId="0"/>
    <cellStyle name="Cálculo 4 2 5 2 3 3" xfId="0"/>
    <cellStyle name="Cálculo 4 2 5 2 3 4" xfId="0"/>
    <cellStyle name="Cálculo 4 2 5 2 4" xfId="0"/>
    <cellStyle name="Cálculo 4 2 5 2 5" xfId="0"/>
    <cellStyle name="Cálculo 4 2 5 2 6" xfId="0"/>
    <cellStyle name="Cálculo 4 2 5 2 7" xfId="0"/>
    <cellStyle name="Cálculo 4 2 5 3" xfId="0"/>
    <cellStyle name="Cálculo 4 2 5 3 2" xfId="0"/>
    <cellStyle name="Cálculo 4 2 5 3 3" xfId="0"/>
    <cellStyle name="Cálculo 4 2 5 3 4" xfId="0"/>
    <cellStyle name="Cálculo 4 2 5 4" xfId="0"/>
    <cellStyle name="Cálculo 4 2 5 4 2" xfId="0"/>
    <cellStyle name="Cálculo 4 2 5 4 3" xfId="0"/>
    <cellStyle name="Cálculo 4 2 5 4 4" xfId="0"/>
    <cellStyle name="Cálculo 4 2 5 5" xfId="0"/>
    <cellStyle name="Cálculo 4 2 5 6" xfId="0"/>
    <cellStyle name="Cálculo 4 2 5 7" xfId="0"/>
    <cellStyle name="Cálculo 4 2 5 8" xfId="0"/>
    <cellStyle name="Cálculo 4 2 6" xfId="0"/>
    <cellStyle name="Cálculo 4 2 6 2" xfId="0"/>
    <cellStyle name="Cálculo 4 2 6 2 2" xfId="0"/>
    <cellStyle name="Cálculo 4 2 6 2 2 2" xfId="0"/>
    <cellStyle name="Cálculo 4 2 6 2 2 3" xfId="0"/>
    <cellStyle name="Cálculo 4 2 6 2 2 4" xfId="0"/>
    <cellStyle name="Cálculo 4 2 6 2 3" xfId="0"/>
    <cellStyle name="Cálculo 4 2 6 2 3 2" xfId="0"/>
    <cellStyle name="Cálculo 4 2 6 2 3 3" xfId="0"/>
    <cellStyle name="Cálculo 4 2 6 2 3 4" xfId="0"/>
    <cellStyle name="Cálculo 4 2 6 2 4" xfId="0"/>
    <cellStyle name="Cálculo 4 2 6 2 5" xfId="0"/>
    <cellStyle name="Cálculo 4 2 6 2 6" xfId="0"/>
    <cellStyle name="Cálculo 4 2 6 2 7" xfId="0"/>
    <cellStyle name="Cálculo 4 2 6 3" xfId="0"/>
    <cellStyle name="Cálculo 4 2 6 3 2" xfId="0"/>
    <cellStyle name="Cálculo 4 2 6 3 3" xfId="0"/>
    <cellStyle name="Cálculo 4 2 6 3 4" xfId="0"/>
    <cellStyle name="Cálculo 4 2 6 4" xfId="0"/>
    <cellStyle name="Cálculo 4 2 6 4 2" xfId="0"/>
    <cellStyle name="Cálculo 4 2 6 4 3" xfId="0"/>
    <cellStyle name="Cálculo 4 2 6 4 4" xfId="0"/>
    <cellStyle name="Cálculo 4 2 6 5" xfId="0"/>
    <cellStyle name="Cálculo 4 2 6 6" xfId="0"/>
    <cellStyle name="Cálculo 4 2 6 7" xfId="0"/>
    <cellStyle name="Cálculo 4 2 6 8" xfId="0"/>
    <cellStyle name="Cálculo 4 2 7" xfId="0"/>
    <cellStyle name="Cálculo 4 2 7 2" xfId="0"/>
    <cellStyle name="Cálculo 4 2 7 2 2" xfId="0"/>
    <cellStyle name="Cálculo 4 2 7 2 3" xfId="0"/>
    <cellStyle name="Cálculo 4 2 7 2 4" xfId="0"/>
    <cellStyle name="Cálculo 4 2 7 3" xfId="0"/>
    <cellStyle name="Cálculo 4 2 7 3 2" xfId="0"/>
    <cellStyle name="Cálculo 4 2 7 3 3" xfId="0"/>
    <cellStyle name="Cálculo 4 2 7 3 4" xfId="0"/>
    <cellStyle name="Cálculo 4 2 7 4" xfId="0"/>
    <cellStyle name="Cálculo 4 2 7 5" xfId="0"/>
    <cellStyle name="Cálculo 4 2 7 6" xfId="0"/>
    <cellStyle name="Cálculo 4 2 7 7" xfId="0"/>
    <cellStyle name="Cálculo 4 2 8" xfId="0"/>
    <cellStyle name="Cálculo 4 2 8 2" xfId="0"/>
    <cellStyle name="Cálculo 4 2 8 3" xfId="0"/>
    <cellStyle name="Cálculo 4 2 8 4" xfId="0"/>
    <cellStyle name="Cálculo 4 2 9" xfId="0"/>
    <cellStyle name="Cálculo 4 2 9 2" xfId="0"/>
    <cellStyle name="Cálculo 4 2 9 3" xfId="0"/>
    <cellStyle name="Cálculo 4 2 9 4" xfId="0"/>
    <cellStyle name="Cálculo 4 3" xfId="0"/>
    <cellStyle name="Cálculo 4 3 2" xfId="0"/>
    <cellStyle name="Cálculo 4 3 2 2" xfId="0"/>
    <cellStyle name="Cálculo 4 3 2 2 2" xfId="0"/>
    <cellStyle name="Cálculo 4 3 2 2 3" xfId="0"/>
    <cellStyle name="Cálculo 4 3 2 2 4" xfId="0"/>
    <cellStyle name="Cálculo 4 3 2 3" xfId="0"/>
    <cellStyle name="Cálculo 4 3 2 3 2" xfId="0"/>
    <cellStyle name="Cálculo 4 3 2 3 3" xfId="0"/>
    <cellStyle name="Cálculo 4 3 2 3 4" xfId="0"/>
    <cellStyle name="Cálculo 4 3 2 4" xfId="0"/>
    <cellStyle name="Cálculo 4 3 2 5" xfId="0"/>
    <cellStyle name="Cálculo 4 3 2 6" xfId="0"/>
    <cellStyle name="Cálculo 4 3 2 7" xfId="0"/>
    <cellStyle name="Cálculo 4 3 3" xfId="0"/>
    <cellStyle name="Cálculo 4 3 3 2" xfId="0"/>
    <cellStyle name="Cálculo 4 3 3 2 2" xfId="0"/>
    <cellStyle name="Cálculo 4 3 3 2 3" xfId="0"/>
    <cellStyle name="Cálculo 4 3 3 2 4" xfId="0"/>
    <cellStyle name="Cálculo 4 3 3 3" xfId="0"/>
    <cellStyle name="Cálculo 4 3 3 3 2" xfId="0"/>
    <cellStyle name="Cálculo 4 3 3 3 3" xfId="0"/>
    <cellStyle name="Cálculo 4 3 3 3 4" xfId="0"/>
    <cellStyle name="Cálculo 4 3 3 4" xfId="0"/>
    <cellStyle name="Cálculo 4 3 3 5" xfId="0"/>
    <cellStyle name="Cálculo 4 3 3 6" xfId="0"/>
    <cellStyle name="Cálculo 4 3 3 7" xfId="0"/>
    <cellStyle name="Cálculo 4 3 4" xfId="0"/>
    <cellStyle name="Cálculo 4 3 4 2" xfId="0"/>
    <cellStyle name="Cálculo 4 3 4 3" xfId="0"/>
    <cellStyle name="Cálculo 4 3 4 4" xfId="0"/>
    <cellStyle name="Cálculo 4 3 5" xfId="0"/>
    <cellStyle name="Cálculo 4 3 5 2" xfId="0"/>
    <cellStyle name="Cálculo 4 3 5 3" xfId="0"/>
    <cellStyle name="Cálculo 4 3 5 4" xfId="0"/>
    <cellStyle name="Cálculo 4 3 6" xfId="0"/>
    <cellStyle name="Cálculo 4 3 7" xfId="0"/>
    <cellStyle name="Cálculo 4 3 8" xfId="0"/>
    <cellStyle name="Cálculo 4 3 9" xfId="0"/>
    <cellStyle name="Cálculo 4 4" xfId="0"/>
    <cellStyle name="Cálculo 4 4 2" xfId="0"/>
    <cellStyle name="Cálculo 4 4 2 2" xfId="0"/>
    <cellStyle name="Cálculo 4 4 2 2 2" xfId="0"/>
    <cellStyle name="Cálculo 4 4 2 2 3" xfId="0"/>
    <cellStyle name="Cálculo 4 4 2 2 4" xfId="0"/>
    <cellStyle name="Cálculo 4 4 2 3" xfId="0"/>
    <cellStyle name="Cálculo 4 4 2 3 2" xfId="0"/>
    <cellStyle name="Cálculo 4 4 2 3 3" xfId="0"/>
    <cellStyle name="Cálculo 4 4 2 3 4" xfId="0"/>
    <cellStyle name="Cálculo 4 4 2 4" xfId="0"/>
    <cellStyle name="Cálculo 4 4 2 5" xfId="0"/>
    <cellStyle name="Cálculo 4 4 2 6" xfId="0"/>
    <cellStyle name="Cálculo 4 4 2 7" xfId="0"/>
    <cellStyle name="Cálculo 4 4 3" xfId="0"/>
    <cellStyle name="Cálculo 4 4 3 2" xfId="0"/>
    <cellStyle name="Cálculo 4 4 3 3" xfId="0"/>
    <cellStyle name="Cálculo 4 4 3 4" xfId="0"/>
    <cellStyle name="Cálculo 4 4 4" xfId="0"/>
    <cellStyle name="Cálculo 4 4 4 2" xfId="0"/>
    <cellStyle name="Cálculo 4 4 4 3" xfId="0"/>
    <cellStyle name="Cálculo 4 4 4 4" xfId="0"/>
    <cellStyle name="Cálculo 4 4 5" xfId="0"/>
    <cellStyle name="Cálculo 4 4 6" xfId="0"/>
    <cellStyle name="Cálculo 4 4 7" xfId="0"/>
    <cellStyle name="Cálculo 4 4 8" xfId="0"/>
    <cellStyle name="Cálculo 4 5" xfId="0"/>
    <cellStyle name="Cálculo 4 5 2" xfId="0"/>
    <cellStyle name="Cálculo 4 5 2 2" xfId="0"/>
    <cellStyle name="Cálculo 4 5 2 2 2" xfId="0"/>
    <cellStyle name="Cálculo 4 5 2 2 3" xfId="0"/>
    <cellStyle name="Cálculo 4 5 2 2 4" xfId="0"/>
    <cellStyle name="Cálculo 4 5 2 3" xfId="0"/>
    <cellStyle name="Cálculo 4 5 2 3 2" xfId="0"/>
    <cellStyle name="Cálculo 4 5 2 3 3" xfId="0"/>
    <cellStyle name="Cálculo 4 5 2 3 4" xfId="0"/>
    <cellStyle name="Cálculo 4 5 2 4" xfId="0"/>
    <cellStyle name="Cálculo 4 5 2 5" xfId="0"/>
    <cellStyle name="Cálculo 4 5 2 6" xfId="0"/>
    <cellStyle name="Cálculo 4 5 2 7" xfId="0"/>
    <cellStyle name="Cálculo 4 5 3" xfId="0"/>
    <cellStyle name="Cálculo 4 5 3 2" xfId="0"/>
    <cellStyle name="Cálculo 4 5 3 3" xfId="0"/>
    <cellStyle name="Cálculo 4 5 3 4" xfId="0"/>
    <cellStyle name="Cálculo 4 5 4" xfId="0"/>
    <cellStyle name="Cálculo 4 5 4 2" xfId="0"/>
    <cellStyle name="Cálculo 4 5 4 3" xfId="0"/>
    <cellStyle name="Cálculo 4 5 4 4" xfId="0"/>
    <cellStyle name="Cálculo 4 5 5" xfId="0"/>
    <cellStyle name="Cálculo 4 5 6" xfId="0"/>
    <cellStyle name="Cálculo 4 5 7" xfId="0"/>
    <cellStyle name="Cálculo 4 5 8" xfId="0"/>
    <cellStyle name="Cálculo 4 6" xfId="0"/>
    <cellStyle name="Cálculo 4 6 2" xfId="0"/>
    <cellStyle name="Cálculo 4 6 2 2" xfId="0"/>
    <cellStyle name="Cálculo 4 6 2 2 2" xfId="0"/>
    <cellStyle name="Cálculo 4 6 2 2 3" xfId="0"/>
    <cellStyle name="Cálculo 4 6 2 2 4" xfId="0"/>
    <cellStyle name="Cálculo 4 6 2 3" xfId="0"/>
    <cellStyle name="Cálculo 4 6 2 3 2" xfId="0"/>
    <cellStyle name="Cálculo 4 6 2 3 3" xfId="0"/>
    <cellStyle name="Cálculo 4 6 2 3 4" xfId="0"/>
    <cellStyle name="Cálculo 4 6 2 4" xfId="0"/>
    <cellStyle name="Cálculo 4 6 2 5" xfId="0"/>
    <cellStyle name="Cálculo 4 6 2 6" xfId="0"/>
    <cellStyle name="Cálculo 4 6 2 7" xfId="0"/>
    <cellStyle name="Cálculo 4 6 3" xfId="0"/>
    <cellStyle name="Cálculo 4 6 3 2" xfId="0"/>
    <cellStyle name="Cálculo 4 6 3 3" xfId="0"/>
    <cellStyle name="Cálculo 4 6 3 4" xfId="0"/>
    <cellStyle name="Cálculo 4 6 4" xfId="0"/>
    <cellStyle name="Cálculo 4 6 4 2" xfId="0"/>
    <cellStyle name="Cálculo 4 6 4 3" xfId="0"/>
    <cellStyle name="Cálculo 4 6 4 4" xfId="0"/>
    <cellStyle name="Cálculo 4 6 5" xfId="0"/>
    <cellStyle name="Cálculo 4 6 6" xfId="0"/>
    <cellStyle name="Cálculo 4 6 7" xfId="0"/>
    <cellStyle name="Cálculo 4 6 8" xfId="0"/>
    <cellStyle name="Cálculo 4 7" xfId="0"/>
    <cellStyle name="Cálculo 4 7 2" xfId="0"/>
    <cellStyle name="Cálculo 4 7 2 2" xfId="0"/>
    <cellStyle name="Cálculo 4 7 2 2 2" xfId="0"/>
    <cellStyle name="Cálculo 4 7 2 2 3" xfId="0"/>
    <cellStyle name="Cálculo 4 7 2 2 4" xfId="0"/>
    <cellStyle name="Cálculo 4 7 2 3" xfId="0"/>
    <cellStyle name="Cálculo 4 7 2 3 2" xfId="0"/>
    <cellStyle name="Cálculo 4 7 2 3 3" xfId="0"/>
    <cellStyle name="Cálculo 4 7 2 3 4" xfId="0"/>
    <cellStyle name="Cálculo 4 7 2 4" xfId="0"/>
    <cellStyle name="Cálculo 4 7 2 5" xfId="0"/>
    <cellStyle name="Cálculo 4 7 2 6" xfId="0"/>
    <cellStyle name="Cálculo 4 7 2 7" xfId="0"/>
    <cellStyle name="Cálculo 4 7 3" xfId="0"/>
    <cellStyle name="Cálculo 4 7 3 2" xfId="0"/>
    <cellStyle name="Cálculo 4 7 3 3" xfId="0"/>
    <cellStyle name="Cálculo 4 7 3 4" xfId="0"/>
    <cellStyle name="Cálculo 4 7 4" xfId="0"/>
    <cellStyle name="Cálculo 4 7 4 2" xfId="0"/>
    <cellStyle name="Cálculo 4 7 4 3" xfId="0"/>
    <cellStyle name="Cálculo 4 7 4 4" xfId="0"/>
    <cellStyle name="Cálculo 4 7 5" xfId="0"/>
    <cellStyle name="Cálculo 4 7 6" xfId="0"/>
    <cellStyle name="Cálculo 4 7 7" xfId="0"/>
    <cellStyle name="Cálculo 4 7 8" xfId="0"/>
    <cellStyle name="Cálculo 4 8" xfId="0"/>
    <cellStyle name="Cálculo 4 8 2" xfId="0"/>
    <cellStyle name="Cálculo 4 8 2 2" xfId="0"/>
    <cellStyle name="Cálculo 4 8 2 3" xfId="0"/>
    <cellStyle name="Cálculo 4 8 2 4" xfId="0"/>
    <cellStyle name="Cálculo 4 8 3" xfId="0"/>
    <cellStyle name="Cálculo 4 8 3 2" xfId="0"/>
    <cellStyle name="Cálculo 4 8 3 3" xfId="0"/>
    <cellStyle name="Cálculo 4 8 3 4" xfId="0"/>
    <cellStyle name="Cálculo 4 8 4" xfId="0"/>
    <cellStyle name="Cálculo 4 8 5" xfId="0"/>
    <cellStyle name="Cálculo 4 8 6" xfId="0"/>
    <cellStyle name="Cálculo 4 8 7" xfId="0"/>
    <cellStyle name="Cálculo 4 9" xfId="0"/>
    <cellStyle name="Cálculo 4 9 2" xfId="0"/>
    <cellStyle name="Cálculo 4 9 3" xfId="0"/>
    <cellStyle name="Cálculo 4 9 4" xfId="0"/>
    <cellStyle name="Cálculo 5" xfId="0"/>
    <cellStyle name="Cálculo 5 10" xfId="0"/>
    <cellStyle name="Cálculo 5 10 2" xfId="0"/>
    <cellStyle name="Cálculo 5 10 3" xfId="0"/>
    <cellStyle name="Cálculo 5 10 4" xfId="0"/>
    <cellStyle name="Cálculo 5 11" xfId="0"/>
    <cellStyle name="Cálculo 5 12" xfId="0"/>
    <cellStyle name="Cálculo 5 13" xfId="0"/>
    <cellStyle name="Cálculo 5 14" xfId="0"/>
    <cellStyle name="Cálculo 5 2" xfId="0"/>
    <cellStyle name="Cálculo 5 2 2" xfId="0"/>
    <cellStyle name="Cálculo 5 2 2 2" xfId="0"/>
    <cellStyle name="Cálculo 5 2 2 2 2" xfId="0"/>
    <cellStyle name="Cálculo 5 2 2 2 3" xfId="0"/>
    <cellStyle name="Cálculo 5 2 2 2 4" xfId="0"/>
    <cellStyle name="Cálculo 5 2 2 3" xfId="0"/>
    <cellStyle name="Cálculo 5 2 2 3 2" xfId="0"/>
    <cellStyle name="Cálculo 5 2 2 3 3" xfId="0"/>
    <cellStyle name="Cálculo 5 2 2 3 4" xfId="0"/>
    <cellStyle name="Cálculo 5 2 2 4" xfId="0"/>
    <cellStyle name="Cálculo 5 2 2 5" xfId="0"/>
    <cellStyle name="Cálculo 5 2 2 6" xfId="0"/>
    <cellStyle name="Cálculo 5 2 2 7" xfId="0"/>
    <cellStyle name="Cálculo 5 2 3" xfId="0"/>
    <cellStyle name="Cálculo 5 2 3 2" xfId="0"/>
    <cellStyle name="Cálculo 5 2 3 2 2" xfId="0"/>
    <cellStyle name="Cálculo 5 2 3 2 3" xfId="0"/>
    <cellStyle name="Cálculo 5 2 3 2 4" xfId="0"/>
    <cellStyle name="Cálculo 5 2 3 3" xfId="0"/>
    <cellStyle name="Cálculo 5 2 3 3 2" xfId="0"/>
    <cellStyle name="Cálculo 5 2 3 3 3" xfId="0"/>
    <cellStyle name="Cálculo 5 2 3 3 4" xfId="0"/>
    <cellStyle name="Cálculo 5 2 3 4" xfId="0"/>
    <cellStyle name="Cálculo 5 2 3 5" xfId="0"/>
    <cellStyle name="Cálculo 5 2 3 6" xfId="0"/>
    <cellStyle name="Cálculo 5 2 3 7" xfId="0"/>
    <cellStyle name="Cálculo 5 2 4" xfId="0"/>
    <cellStyle name="Cálculo 5 2 4 2" xfId="0"/>
    <cellStyle name="Cálculo 5 2 4 3" xfId="0"/>
    <cellStyle name="Cálculo 5 2 4 4" xfId="0"/>
    <cellStyle name="Cálculo 5 2 5" xfId="0"/>
    <cellStyle name="Cálculo 5 2 5 2" xfId="0"/>
    <cellStyle name="Cálculo 5 2 5 3" xfId="0"/>
    <cellStyle name="Cálculo 5 2 5 4" xfId="0"/>
    <cellStyle name="Cálculo 5 2 6" xfId="0"/>
    <cellStyle name="Cálculo 5 2 7" xfId="0"/>
    <cellStyle name="Cálculo 5 2 8" xfId="0"/>
    <cellStyle name="Cálculo 5 2 9" xfId="0"/>
    <cellStyle name="Cálculo 5 3" xfId="0"/>
    <cellStyle name="Cálculo 5 3 2" xfId="0"/>
    <cellStyle name="Cálculo 5 3 2 2" xfId="0"/>
    <cellStyle name="Cálculo 5 3 2 2 2" xfId="0"/>
    <cellStyle name="Cálculo 5 3 2 2 3" xfId="0"/>
    <cellStyle name="Cálculo 5 3 2 2 4" xfId="0"/>
    <cellStyle name="Cálculo 5 3 2 3" xfId="0"/>
    <cellStyle name="Cálculo 5 3 2 3 2" xfId="0"/>
    <cellStyle name="Cálculo 5 3 2 3 3" xfId="0"/>
    <cellStyle name="Cálculo 5 3 2 3 4" xfId="0"/>
    <cellStyle name="Cálculo 5 3 2 4" xfId="0"/>
    <cellStyle name="Cálculo 5 3 2 5" xfId="0"/>
    <cellStyle name="Cálculo 5 3 2 6" xfId="0"/>
    <cellStyle name="Cálculo 5 3 2 7" xfId="0"/>
    <cellStyle name="Cálculo 5 3 3" xfId="0"/>
    <cellStyle name="Cálculo 5 3 3 2" xfId="0"/>
    <cellStyle name="Cálculo 5 3 3 3" xfId="0"/>
    <cellStyle name="Cálculo 5 3 3 4" xfId="0"/>
    <cellStyle name="Cálculo 5 3 4" xfId="0"/>
    <cellStyle name="Cálculo 5 3 4 2" xfId="0"/>
    <cellStyle name="Cálculo 5 3 4 3" xfId="0"/>
    <cellStyle name="Cálculo 5 3 4 4" xfId="0"/>
    <cellStyle name="Cálculo 5 3 5" xfId="0"/>
    <cellStyle name="Cálculo 5 3 6" xfId="0"/>
    <cellStyle name="Cálculo 5 3 7" xfId="0"/>
    <cellStyle name="Cálculo 5 3 8" xfId="0"/>
    <cellStyle name="Cálculo 5 4" xfId="0"/>
    <cellStyle name="Cálculo 5 4 2" xfId="0"/>
    <cellStyle name="Cálculo 5 4 2 2" xfId="0"/>
    <cellStyle name="Cálculo 5 4 2 2 2" xfId="0"/>
    <cellStyle name="Cálculo 5 4 2 2 3" xfId="0"/>
    <cellStyle name="Cálculo 5 4 2 2 4" xfId="0"/>
    <cellStyle name="Cálculo 5 4 2 3" xfId="0"/>
    <cellStyle name="Cálculo 5 4 2 3 2" xfId="0"/>
    <cellStyle name="Cálculo 5 4 2 3 3" xfId="0"/>
    <cellStyle name="Cálculo 5 4 2 3 4" xfId="0"/>
    <cellStyle name="Cálculo 5 4 2 4" xfId="0"/>
    <cellStyle name="Cálculo 5 4 2 5" xfId="0"/>
    <cellStyle name="Cálculo 5 4 2 6" xfId="0"/>
    <cellStyle name="Cálculo 5 4 2 7" xfId="0"/>
    <cellStyle name="Cálculo 5 4 3" xfId="0"/>
    <cellStyle name="Cálculo 5 4 3 2" xfId="0"/>
    <cellStyle name="Cálculo 5 4 3 3" xfId="0"/>
    <cellStyle name="Cálculo 5 4 3 4" xfId="0"/>
    <cellStyle name="Cálculo 5 4 4" xfId="0"/>
    <cellStyle name="Cálculo 5 4 4 2" xfId="0"/>
    <cellStyle name="Cálculo 5 4 4 3" xfId="0"/>
    <cellStyle name="Cálculo 5 4 4 4" xfId="0"/>
    <cellStyle name="Cálculo 5 4 5" xfId="0"/>
    <cellStyle name="Cálculo 5 4 6" xfId="0"/>
    <cellStyle name="Cálculo 5 4 7" xfId="0"/>
    <cellStyle name="Cálculo 5 4 8" xfId="0"/>
    <cellStyle name="Cálculo 5 5" xfId="0"/>
    <cellStyle name="Cálculo 5 5 2" xfId="0"/>
    <cellStyle name="Cálculo 5 5 2 2" xfId="0"/>
    <cellStyle name="Cálculo 5 5 2 2 2" xfId="0"/>
    <cellStyle name="Cálculo 5 5 2 2 3" xfId="0"/>
    <cellStyle name="Cálculo 5 5 2 2 4" xfId="0"/>
    <cellStyle name="Cálculo 5 5 2 3" xfId="0"/>
    <cellStyle name="Cálculo 5 5 2 3 2" xfId="0"/>
    <cellStyle name="Cálculo 5 5 2 3 3" xfId="0"/>
    <cellStyle name="Cálculo 5 5 2 3 4" xfId="0"/>
    <cellStyle name="Cálculo 5 5 2 4" xfId="0"/>
    <cellStyle name="Cálculo 5 5 2 5" xfId="0"/>
    <cellStyle name="Cálculo 5 5 2 6" xfId="0"/>
    <cellStyle name="Cálculo 5 5 2 7" xfId="0"/>
    <cellStyle name="Cálculo 5 5 3" xfId="0"/>
    <cellStyle name="Cálculo 5 5 3 2" xfId="0"/>
    <cellStyle name="Cálculo 5 5 3 3" xfId="0"/>
    <cellStyle name="Cálculo 5 5 3 4" xfId="0"/>
    <cellStyle name="Cálculo 5 5 4" xfId="0"/>
    <cellStyle name="Cálculo 5 5 4 2" xfId="0"/>
    <cellStyle name="Cálculo 5 5 4 3" xfId="0"/>
    <cellStyle name="Cálculo 5 5 4 4" xfId="0"/>
    <cellStyle name="Cálculo 5 5 5" xfId="0"/>
    <cellStyle name="Cálculo 5 5 6" xfId="0"/>
    <cellStyle name="Cálculo 5 5 7" xfId="0"/>
    <cellStyle name="Cálculo 5 5 8" xfId="0"/>
    <cellStyle name="Cálculo 5 6" xfId="0"/>
    <cellStyle name="Cálculo 5 6 2" xfId="0"/>
    <cellStyle name="Cálculo 5 6 2 2" xfId="0"/>
    <cellStyle name="Cálculo 5 6 2 2 2" xfId="0"/>
    <cellStyle name="Cálculo 5 6 2 2 3" xfId="0"/>
    <cellStyle name="Cálculo 5 6 2 2 4" xfId="0"/>
    <cellStyle name="Cálculo 5 6 2 3" xfId="0"/>
    <cellStyle name="Cálculo 5 6 2 3 2" xfId="0"/>
    <cellStyle name="Cálculo 5 6 2 3 3" xfId="0"/>
    <cellStyle name="Cálculo 5 6 2 3 4" xfId="0"/>
    <cellStyle name="Cálculo 5 6 2 4" xfId="0"/>
    <cellStyle name="Cálculo 5 6 2 5" xfId="0"/>
    <cellStyle name="Cálculo 5 6 2 6" xfId="0"/>
    <cellStyle name="Cálculo 5 6 2 7" xfId="0"/>
    <cellStyle name="Cálculo 5 6 3" xfId="0"/>
    <cellStyle name="Cálculo 5 6 3 2" xfId="0"/>
    <cellStyle name="Cálculo 5 6 3 3" xfId="0"/>
    <cellStyle name="Cálculo 5 6 3 4" xfId="0"/>
    <cellStyle name="Cálculo 5 6 4" xfId="0"/>
    <cellStyle name="Cálculo 5 6 4 2" xfId="0"/>
    <cellStyle name="Cálculo 5 6 4 3" xfId="0"/>
    <cellStyle name="Cálculo 5 6 4 4" xfId="0"/>
    <cellStyle name="Cálculo 5 6 5" xfId="0"/>
    <cellStyle name="Cálculo 5 6 6" xfId="0"/>
    <cellStyle name="Cálculo 5 6 7" xfId="0"/>
    <cellStyle name="Cálculo 5 6 8" xfId="0"/>
    <cellStyle name="Cálculo 5 7" xfId="0"/>
    <cellStyle name="Cálculo 5 7 2" xfId="0"/>
    <cellStyle name="Cálculo 5 7 2 2" xfId="0"/>
    <cellStyle name="Cálculo 5 7 2 3" xfId="0"/>
    <cellStyle name="Cálculo 5 7 2 4" xfId="0"/>
    <cellStyle name="Cálculo 5 7 3" xfId="0"/>
    <cellStyle name="Cálculo 5 7 3 2" xfId="0"/>
    <cellStyle name="Cálculo 5 7 3 3" xfId="0"/>
    <cellStyle name="Cálculo 5 7 3 4" xfId="0"/>
    <cellStyle name="Cálculo 5 7 4" xfId="0"/>
    <cellStyle name="Cálculo 5 7 5" xfId="0"/>
    <cellStyle name="Cálculo 5 7 6" xfId="0"/>
    <cellStyle name="Cálculo 5 7 7" xfId="0"/>
    <cellStyle name="Cálculo 5 8" xfId="0"/>
    <cellStyle name="Cálculo 5 8 2" xfId="0"/>
    <cellStyle name="Cálculo 5 8 3" xfId="0"/>
    <cellStyle name="Cálculo 5 8 4" xfId="0"/>
    <cellStyle name="Cálculo 5 9" xfId="0"/>
    <cellStyle name="Cálculo 5 9 2" xfId="0"/>
    <cellStyle name="Cálculo 5 9 3" xfId="0"/>
    <cellStyle name="Cálculo 5 9 4" xfId="0"/>
    <cellStyle name="Cálculo 6" xfId="0"/>
    <cellStyle name="Cálculo 6 10" xfId="0"/>
    <cellStyle name="Cálculo 6 10 2" xfId="0"/>
    <cellStyle name="Cálculo 6 10 3" xfId="0"/>
    <cellStyle name="Cálculo 6 10 4" xfId="0"/>
    <cellStyle name="Cálculo 6 11" xfId="0"/>
    <cellStyle name="Cálculo 6 12" xfId="0"/>
    <cellStyle name="Cálculo 6 13" xfId="0"/>
    <cellStyle name="Cálculo 6 14" xfId="0"/>
    <cellStyle name="Cálculo 6 2" xfId="0"/>
    <cellStyle name="Cálculo 6 2 2" xfId="0"/>
    <cellStyle name="Cálculo 6 2 2 2" xfId="0"/>
    <cellStyle name="Cálculo 6 2 2 2 2" xfId="0"/>
    <cellStyle name="Cálculo 6 2 2 2 3" xfId="0"/>
    <cellStyle name="Cálculo 6 2 2 2 4" xfId="0"/>
    <cellStyle name="Cálculo 6 2 2 3" xfId="0"/>
    <cellStyle name="Cálculo 6 2 2 3 2" xfId="0"/>
    <cellStyle name="Cálculo 6 2 2 3 3" xfId="0"/>
    <cellStyle name="Cálculo 6 2 2 3 4" xfId="0"/>
    <cellStyle name="Cálculo 6 2 2 4" xfId="0"/>
    <cellStyle name="Cálculo 6 2 2 5" xfId="0"/>
    <cellStyle name="Cálculo 6 2 2 6" xfId="0"/>
    <cellStyle name="Cálculo 6 2 2 7" xfId="0"/>
    <cellStyle name="Cálculo 6 2 3" xfId="0"/>
    <cellStyle name="Cálculo 6 2 3 2" xfId="0"/>
    <cellStyle name="Cálculo 6 2 3 2 2" xfId="0"/>
    <cellStyle name="Cálculo 6 2 3 2 3" xfId="0"/>
    <cellStyle name="Cálculo 6 2 3 2 4" xfId="0"/>
    <cellStyle name="Cálculo 6 2 3 3" xfId="0"/>
    <cellStyle name="Cálculo 6 2 3 3 2" xfId="0"/>
    <cellStyle name="Cálculo 6 2 3 3 3" xfId="0"/>
    <cellStyle name="Cálculo 6 2 3 3 4" xfId="0"/>
    <cellStyle name="Cálculo 6 2 3 4" xfId="0"/>
    <cellStyle name="Cálculo 6 2 3 5" xfId="0"/>
    <cellStyle name="Cálculo 6 2 3 6" xfId="0"/>
    <cellStyle name="Cálculo 6 2 3 7" xfId="0"/>
    <cellStyle name="Cálculo 6 2 4" xfId="0"/>
    <cellStyle name="Cálculo 6 2 4 2" xfId="0"/>
    <cellStyle name="Cálculo 6 2 4 3" xfId="0"/>
    <cellStyle name="Cálculo 6 2 4 4" xfId="0"/>
    <cellStyle name="Cálculo 6 2 5" xfId="0"/>
    <cellStyle name="Cálculo 6 2 5 2" xfId="0"/>
    <cellStyle name="Cálculo 6 2 5 3" xfId="0"/>
    <cellStyle name="Cálculo 6 2 5 4" xfId="0"/>
    <cellStyle name="Cálculo 6 2 6" xfId="0"/>
    <cellStyle name="Cálculo 6 2 7" xfId="0"/>
    <cellStyle name="Cálculo 6 2 8" xfId="0"/>
    <cellStyle name="Cálculo 6 2 9" xfId="0"/>
    <cellStyle name="Cálculo 6 3" xfId="0"/>
    <cellStyle name="Cálculo 6 3 2" xfId="0"/>
    <cellStyle name="Cálculo 6 3 2 2" xfId="0"/>
    <cellStyle name="Cálculo 6 3 2 2 2" xfId="0"/>
    <cellStyle name="Cálculo 6 3 2 2 3" xfId="0"/>
    <cellStyle name="Cálculo 6 3 2 2 4" xfId="0"/>
    <cellStyle name="Cálculo 6 3 2 3" xfId="0"/>
    <cellStyle name="Cálculo 6 3 2 3 2" xfId="0"/>
    <cellStyle name="Cálculo 6 3 2 3 3" xfId="0"/>
    <cellStyle name="Cálculo 6 3 2 3 4" xfId="0"/>
    <cellStyle name="Cálculo 6 3 2 4" xfId="0"/>
    <cellStyle name="Cálculo 6 3 2 5" xfId="0"/>
    <cellStyle name="Cálculo 6 3 2 6" xfId="0"/>
    <cellStyle name="Cálculo 6 3 2 7" xfId="0"/>
    <cellStyle name="Cálculo 6 3 3" xfId="0"/>
    <cellStyle name="Cálculo 6 3 3 2" xfId="0"/>
    <cellStyle name="Cálculo 6 3 3 3" xfId="0"/>
    <cellStyle name="Cálculo 6 3 3 4" xfId="0"/>
    <cellStyle name="Cálculo 6 3 4" xfId="0"/>
    <cellStyle name="Cálculo 6 3 4 2" xfId="0"/>
    <cellStyle name="Cálculo 6 3 4 3" xfId="0"/>
    <cellStyle name="Cálculo 6 3 4 4" xfId="0"/>
    <cellStyle name="Cálculo 6 3 5" xfId="0"/>
    <cellStyle name="Cálculo 6 3 6" xfId="0"/>
    <cellStyle name="Cálculo 6 3 7" xfId="0"/>
    <cellStyle name="Cálculo 6 3 8" xfId="0"/>
    <cellStyle name="Cálculo 6 4" xfId="0"/>
    <cellStyle name="Cálculo 6 4 2" xfId="0"/>
    <cellStyle name="Cálculo 6 4 2 2" xfId="0"/>
    <cellStyle name="Cálculo 6 4 2 2 2" xfId="0"/>
    <cellStyle name="Cálculo 6 4 2 2 3" xfId="0"/>
    <cellStyle name="Cálculo 6 4 2 2 4" xfId="0"/>
    <cellStyle name="Cálculo 6 4 2 3" xfId="0"/>
    <cellStyle name="Cálculo 6 4 2 3 2" xfId="0"/>
    <cellStyle name="Cálculo 6 4 2 3 3" xfId="0"/>
    <cellStyle name="Cálculo 6 4 2 3 4" xfId="0"/>
    <cellStyle name="Cálculo 6 4 2 4" xfId="0"/>
    <cellStyle name="Cálculo 6 4 2 5" xfId="0"/>
    <cellStyle name="Cálculo 6 4 2 6" xfId="0"/>
    <cellStyle name="Cálculo 6 4 2 7" xfId="0"/>
    <cellStyle name="Cálculo 6 4 3" xfId="0"/>
    <cellStyle name="Cálculo 6 4 3 2" xfId="0"/>
    <cellStyle name="Cálculo 6 4 3 3" xfId="0"/>
    <cellStyle name="Cálculo 6 4 3 4" xfId="0"/>
    <cellStyle name="Cálculo 6 4 4" xfId="0"/>
    <cellStyle name="Cálculo 6 4 4 2" xfId="0"/>
    <cellStyle name="Cálculo 6 4 4 3" xfId="0"/>
    <cellStyle name="Cálculo 6 4 4 4" xfId="0"/>
    <cellStyle name="Cálculo 6 4 5" xfId="0"/>
    <cellStyle name="Cálculo 6 4 6" xfId="0"/>
    <cellStyle name="Cálculo 6 4 7" xfId="0"/>
    <cellStyle name="Cálculo 6 4 8" xfId="0"/>
    <cellStyle name="Cálculo 6 5" xfId="0"/>
    <cellStyle name="Cálculo 6 5 2" xfId="0"/>
    <cellStyle name="Cálculo 6 5 2 2" xfId="0"/>
    <cellStyle name="Cálculo 6 5 2 2 2" xfId="0"/>
    <cellStyle name="Cálculo 6 5 2 2 3" xfId="0"/>
    <cellStyle name="Cálculo 6 5 2 2 4" xfId="0"/>
    <cellStyle name="Cálculo 6 5 2 3" xfId="0"/>
    <cellStyle name="Cálculo 6 5 2 3 2" xfId="0"/>
    <cellStyle name="Cálculo 6 5 2 3 3" xfId="0"/>
    <cellStyle name="Cálculo 6 5 2 3 4" xfId="0"/>
    <cellStyle name="Cálculo 6 5 2 4" xfId="0"/>
    <cellStyle name="Cálculo 6 5 2 5" xfId="0"/>
    <cellStyle name="Cálculo 6 5 2 6" xfId="0"/>
    <cellStyle name="Cálculo 6 5 2 7" xfId="0"/>
    <cellStyle name="Cálculo 6 5 3" xfId="0"/>
    <cellStyle name="Cálculo 6 5 3 2" xfId="0"/>
    <cellStyle name="Cálculo 6 5 3 3" xfId="0"/>
    <cellStyle name="Cálculo 6 5 3 4" xfId="0"/>
    <cellStyle name="Cálculo 6 5 4" xfId="0"/>
    <cellStyle name="Cálculo 6 5 4 2" xfId="0"/>
    <cellStyle name="Cálculo 6 5 4 3" xfId="0"/>
    <cellStyle name="Cálculo 6 5 4 4" xfId="0"/>
    <cellStyle name="Cálculo 6 5 5" xfId="0"/>
    <cellStyle name="Cálculo 6 5 6" xfId="0"/>
    <cellStyle name="Cálculo 6 5 7" xfId="0"/>
    <cellStyle name="Cálculo 6 5 8" xfId="0"/>
    <cellStyle name="Cálculo 6 6" xfId="0"/>
    <cellStyle name="Cálculo 6 6 2" xfId="0"/>
    <cellStyle name="Cálculo 6 6 2 2" xfId="0"/>
    <cellStyle name="Cálculo 6 6 2 2 2" xfId="0"/>
    <cellStyle name="Cálculo 6 6 2 2 3" xfId="0"/>
    <cellStyle name="Cálculo 6 6 2 2 4" xfId="0"/>
    <cellStyle name="Cálculo 6 6 2 3" xfId="0"/>
    <cellStyle name="Cálculo 6 6 2 3 2" xfId="0"/>
    <cellStyle name="Cálculo 6 6 2 3 3" xfId="0"/>
    <cellStyle name="Cálculo 6 6 2 3 4" xfId="0"/>
    <cellStyle name="Cálculo 6 6 2 4" xfId="0"/>
    <cellStyle name="Cálculo 6 6 2 5" xfId="0"/>
    <cellStyle name="Cálculo 6 6 2 6" xfId="0"/>
    <cellStyle name="Cálculo 6 6 2 7" xfId="0"/>
    <cellStyle name="Cálculo 6 6 3" xfId="0"/>
    <cellStyle name="Cálculo 6 6 3 2" xfId="0"/>
    <cellStyle name="Cálculo 6 6 3 3" xfId="0"/>
    <cellStyle name="Cálculo 6 6 3 4" xfId="0"/>
    <cellStyle name="Cálculo 6 6 4" xfId="0"/>
    <cellStyle name="Cálculo 6 6 4 2" xfId="0"/>
    <cellStyle name="Cálculo 6 6 4 3" xfId="0"/>
    <cellStyle name="Cálculo 6 6 4 4" xfId="0"/>
    <cellStyle name="Cálculo 6 6 5" xfId="0"/>
    <cellStyle name="Cálculo 6 6 6" xfId="0"/>
    <cellStyle name="Cálculo 6 6 7" xfId="0"/>
    <cellStyle name="Cálculo 6 6 8" xfId="0"/>
    <cellStyle name="Cálculo 6 7" xfId="0"/>
    <cellStyle name="Cálculo 6 7 2" xfId="0"/>
    <cellStyle name="Cálculo 6 7 2 2" xfId="0"/>
    <cellStyle name="Cálculo 6 7 2 3" xfId="0"/>
    <cellStyle name="Cálculo 6 7 2 4" xfId="0"/>
    <cellStyle name="Cálculo 6 7 3" xfId="0"/>
    <cellStyle name="Cálculo 6 7 3 2" xfId="0"/>
    <cellStyle name="Cálculo 6 7 3 3" xfId="0"/>
    <cellStyle name="Cálculo 6 7 3 4" xfId="0"/>
    <cellStyle name="Cálculo 6 7 4" xfId="0"/>
    <cellStyle name="Cálculo 6 7 5" xfId="0"/>
    <cellStyle name="Cálculo 6 7 6" xfId="0"/>
    <cellStyle name="Cálculo 6 7 7" xfId="0"/>
    <cellStyle name="Cálculo 6 8" xfId="0"/>
    <cellStyle name="Cálculo 6 8 2" xfId="0"/>
    <cellStyle name="Cálculo 6 8 3" xfId="0"/>
    <cellStyle name="Cálculo 6 8 4" xfId="0"/>
    <cellStyle name="Cálculo 6 9" xfId="0"/>
    <cellStyle name="Cálculo 6 9 2" xfId="0"/>
    <cellStyle name="Cálculo 6 9 3" xfId="0"/>
    <cellStyle name="Cálculo 6 9 4" xfId="0"/>
    <cellStyle name="Cálculo 7" xfId="0"/>
    <cellStyle name="Cálculo 7 10" xfId="0"/>
    <cellStyle name="Cálculo 7 10 2" xfId="0"/>
    <cellStyle name="Cálculo 7 10 3" xfId="0"/>
    <cellStyle name="Cálculo 7 10 4" xfId="0"/>
    <cellStyle name="Cálculo 7 11" xfId="0"/>
    <cellStyle name="Cálculo 7 12" xfId="0"/>
    <cellStyle name="Cálculo 7 13" xfId="0"/>
    <cellStyle name="Cálculo 7 14" xfId="0"/>
    <cellStyle name="Cálculo 7 2" xfId="0"/>
    <cellStyle name="Cálculo 7 2 2" xfId="0"/>
    <cellStyle name="Cálculo 7 2 2 2" xfId="0"/>
    <cellStyle name="Cálculo 7 2 2 2 2" xfId="0"/>
    <cellStyle name="Cálculo 7 2 2 2 3" xfId="0"/>
    <cellStyle name="Cálculo 7 2 2 2 4" xfId="0"/>
    <cellStyle name="Cálculo 7 2 2 3" xfId="0"/>
    <cellStyle name="Cálculo 7 2 2 3 2" xfId="0"/>
    <cellStyle name="Cálculo 7 2 2 3 3" xfId="0"/>
    <cellStyle name="Cálculo 7 2 2 3 4" xfId="0"/>
    <cellStyle name="Cálculo 7 2 2 4" xfId="0"/>
    <cellStyle name="Cálculo 7 2 2 5" xfId="0"/>
    <cellStyle name="Cálculo 7 2 2 6" xfId="0"/>
    <cellStyle name="Cálculo 7 2 2 7" xfId="0"/>
    <cellStyle name="Cálculo 7 2 3" xfId="0"/>
    <cellStyle name="Cálculo 7 2 3 2" xfId="0"/>
    <cellStyle name="Cálculo 7 2 3 2 2" xfId="0"/>
    <cellStyle name="Cálculo 7 2 3 2 3" xfId="0"/>
    <cellStyle name="Cálculo 7 2 3 2 4" xfId="0"/>
    <cellStyle name="Cálculo 7 2 3 3" xfId="0"/>
    <cellStyle name="Cálculo 7 2 3 3 2" xfId="0"/>
    <cellStyle name="Cálculo 7 2 3 3 3" xfId="0"/>
    <cellStyle name="Cálculo 7 2 3 3 4" xfId="0"/>
    <cellStyle name="Cálculo 7 2 3 4" xfId="0"/>
    <cellStyle name="Cálculo 7 2 3 5" xfId="0"/>
    <cellStyle name="Cálculo 7 2 3 6" xfId="0"/>
    <cellStyle name="Cálculo 7 2 3 7" xfId="0"/>
    <cellStyle name="Cálculo 7 2 4" xfId="0"/>
    <cellStyle name="Cálculo 7 2 4 2" xfId="0"/>
    <cellStyle name="Cálculo 7 2 4 3" xfId="0"/>
    <cellStyle name="Cálculo 7 2 4 4" xfId="0"/>
    <cellStyle name="Cálculo 7 2 5" xfId="0"/>
    <cellStyle name="Cálculo 7 2 5 2" xfId="0"/>
    <cellStyle name="Cálculo 7 2 5 3" xfId="0"/>
    <cellStyle name="Cálculo 7 2 5 4" xfId="0"/>
    <cellStyle name="Cálculo 7 2 6" xfId="0"/>
    <cellStyle name="Cálculo 7 2 7" xfId="0"/>
    <cellStyle name="Cálculo 7 2 8" xfId="0"/>
    <cellStyle name="Cálculo 7 2 9" xfId="0"/>
    <cellStyle name="Cálculo 7 3" xfId="0"/>
    <cellStyle name="Cálculo 7 3 2" xfId="0"/>
    <cellStyle name="Cálculo 7 3 2 2" xfId="0"/>
    <cellStyle name="Cálculo 7 3 2 2 2" xfId="0"/>
    <cellStyle name="Cálculo 7 3 2 2 3" xfId="0"/>
    <cellStyle name="Cálculo 7 3 2 2 4" xfId="0"/>
    <cellStyle name="Cálculo 7 3 2 3" xfId="0"/>
    <cellStyle name="Cálculo 7 3 2 3 2" xfId="0"/>
    <cellStyle name="Cálculo 7 3 2 3 3" xfId="0"/>
    <cellStyle name="Cálculo 7 3 2 3 4" xfId="0"/>
    <cellStyle name="Cálculo 7 3 2 4" xfId="0"/>
    <cellStyle name="Cálculo 7 3 2 5" xfId="0"/>
    <cellStyle name="Cálculo 7 3 2 6" xfId="0"/>
    <cellStyle name="Cálculo 7 3 2 7" xfId="0"/>
    <cellStyle name="Cálculo 7 3 3" xfId="0"/>
    <cellStyle name="Cálculo 7 3 3 2" xfId="0"/>
    <cellStyle name="Cálculo 7 3 3 3" xfId="0"/>
    <cellStyle name="Cálculo 7 3 3 4" xfId="0"/>
    <cellStyle name="Cálculo 7 3 4" xfId="0"/>
    <cellStyle name="Cálculo 7 3 4 2" xfId="0"/>
    <cellStyle name="Cálculo 7 3 4 3" xfId="0"/>
    <cellStyle name="Cálculo 7 3 4 4" xfId="0"/>
    <cellStyle name="Cálculo 7 3 5" xfId="0"/>
    <cellStyle name="Cálculo 7 3 6" xfId="0"/>
    <cellStyle name="Cálculo 7 3 7" xfId="0"/>
    <cellStyle name="Cálculo 7 3 8" xfId="0"/>
    <cellStyle name="Cálculo 7 4" xfId="0"/>
    <cellStyle name="Cálculo 7 4 2" xfId="0"/>
    <cellStyle name="Cálculo 7 4 2 2" xfId="0"/>
    <cellStyle name="Cálculo 7 4 2 2 2" xfId="0"/>
    <cellStyle name="Cálculo 7 4 2 2 3" xfId="0"/>
    <cellStyle name="Cálculo 7 4 2 2 4" xfId="0"/>
    <cellStyle name="Cálculo 7 4 2 3" xfId="0"/>
    <cellStyle name="Cálculo 7 4 2 3 2" xfId="0"/>
    <cellStyle name="Cálculo 7 4 2 3 3" xfId="0"/>
    <cellStyle name="Cálculo 7 4 2 3 4" xfId="0"/>
    <cellStyle name="Cálculo 7 4 2 4" xfId="0"/>
    <cellStyle name="Cálculo 7 4 2 5" xfId="0"/>
    <cellStyle name="Cálculo 7 4 2 6" xfId="0"/>
    <cellStyle name="Cálculo 7 4 2 7" xfId="0"/>
    <cellStyle name="Cálculo 7 4 3" xfId="0"/>
    <cellStyle name="Cálculo 7 4 3 2" xfId="0"/>
    <cellStyle name="Cálculo 7 4 3 3" xfId="0"/>
    <cellStyle name="Cálculo 7 4 3 4" xfId="0"/>
    <cellStyle name="Cálculo 7 4 4" xfId="0"/>
    <cellStyle name="Cálculo 7 4 4 2" xfId="0"/>
    <cellStyle name="Cálculo 7 4 4 3" xfId="0"/>
    <cellStyle name="Cálculo 7 4 4 4" xfId="0"/>
    <cellStyle name="Cálculo 7 4 5" xfId="0"/>
    <cellStyle name="Cálculo 7 4 6" xfId="0"/>
    <cellStyle name="Cálculo 7 4 7" xfId="0"/>
    <cellStyle name="Cálculo 7 4 8" xfId="0"/>
    <cellStyle name="Cálculo 7 5" xfId="0"/>
    <cellStyle name="Cálculo 7 5 2" xfId="0"/>
    <cellStyle name="Cálculo 7 5 2 2" xfId="0"/>
    <cellStyle name="Cálculo 7 5 2 2 2" xfId="0"/>
    <cellStyle name="Cálculo 7 5 2 2 3" xfId="0"/>
    <cellStyle name="Cálculo 7 5 2 2 4" xfId="0"/>
    <cellStyle name="Cálculo 7 5 2 3" xfId="0"/>
    <cellStyle name="Cálculo 7 5 2 3 2" xfId="0"/>
    <cellStyle name="Cálculo 7 5 2 3 3" xfId="0"/>
    <cellStyle name="Cálculo 7 5 2 3 4" xfId="0"/>
    <cellStyle name="Cálculo 7 5 2 4" xfId="0"/>
    <cellStyle name="Cálculo 7 5 2 5" xfId="0"/>
    <cellStyle name="Cálculo 7 5 2 6" xfId="0"/>
    <cellStyle name="Cálculo 7 5 2 7" xfId="0"/>
    <cellStyle name="Cálculo 7 5 3" xfId="0"/>
    <cellStyle name="Cálculo 7 5 3 2" xfId="0"/>
    <cellStyle name="Cálculo 7 5 3 3" xfId="0"/>
    <cellStyle name="Cálculo 7 5 3 4" xfId="0"/>
    <cellStyle name="Cálculo 7 5 4" xfId="0"/>
    <cellStyle name="Cálculo 7 5 4 2" xfId="0"/>
    <cellStyle name="Cálculo 7 5 4 3" xfId="0"/>
    <cellStyle name="Cálculo 7 5 4 4" xfId="0"/>
    <cellStyle name="Cálculo 7 5 5" xfId="0"/>
    <cellStyle name="Cálculo 7 5 6" xfId="0"/>
    <cellStyle name="Cálculo 7 5 7" xfId="0"/>
    <cellStyle name="Cálculo 7 5 8" xfId="0"/>
    <cellStyle name="Cálculo 7 6" xfId="0"/>
    <cellStyle name="Cálculo 7 6 2" xfId="0"/>
    <cellStyle name="Cálculo 7 6 2 2" xfId="0"/>
    <cellStyle name="Cálculo 7 6 2 2 2" xfId="0"/>
    <cellStyle name="Cálculo 7 6 2 2 3" xfId="0"/>
    <cellStyle name="Cálculo 7 6 2 2 4" xfId="0"/>
    <cellStyle name="Cálculo 7 6 2 3" xfId="0"/>
    <cellStyle name="Cálculo 7 6 2 3 2" xfId="0"/>
    <cellStyle name="Cálculo 7 6 2 3 3" xfId="0"/>
    <cellStyle name="Cálculo 7 6 2 3 4" xfId="0"/>
    <cellStyle name="Cálculo 7 6 2 4" xfId="0"/>
    <cellStyle name="Cálculo 7 6 2 5" xfId="0"/>
    <cellStyle name="Cálculo 7 6 2 6" xfId="0"/>
    <cellStyle name="Cálculo 7 6 2 7" xfId="0"/>
    <cellStyle name="Cálculo 7 6 3" xfId="0"/>
    <cellStyle name="Cálculo 7 6 3 2" xfId="0"/>
    <cellStyle name="Cálculo 7 6 3 3" xfId="0"/>
    <cellStyle name="Cálculo 7 6 3 4" xfId="0"/>
    <cellStyle name="Cálculo 7 6 4" xfId="0"/>
    <cellStyle name="Cálculo 7 6 4 2" xfId="0"/>
    <cellStyle name="Cálculo 7 6 4 3" xfId="0"/>
    <cellStyle name="Cálculo 7 6 4 4" xfId="0"/>
    <cellStyle name="Cálculo 7 6 5" xfId="0"/>
    <cellStyle name="Cálculo 7 6 6" xfId="0"/>
    <cellStyle name="Cálculo 7 6 7" xfId="0"/>
    <cellStyle name="Cálculo 7 6 8" xfId="0"/>
    <cellStyle name="Cálculo 7 7" xfId="0"/>
    <cellStyle name="Cálculo 7 7 2" xfId="0"/>
    <cellStyle name="Cálculo 7 7 2 2" xfId="0"/>
    <cellStyle name="Cálculo 7 7 2 3" xfId="0"/>
    <cellStyle name="Cálculo 7 7 2 4" xfId="0"/>
    <cellStyle name="Cálculo 7 7 3" xfId="0"/>
    <cellStyle name="Cálculo 7 7 3 2" xfId="0"/>
    <cellStyle name="Cálculo 7 7 3 3" xfId="0"/>
    <cellStyle name="Cálculo 7 7 3 4" xfId="0"/>
    <cellStyle name="Cálculo 7 7 4" xfId="0"/>
    <cellStyle name="Cálculo 7 7 5" xfId="0"/>
    <cellStyle name="Cálculo 7 7 6" xfId="0"/>
    <cellStyle name="Cálculo 7 7 7" xfId="0"/>
    <cellStyle name="Cálculo 7 8" xfId="0"/>
    <cellStyle name="Cálculo 7 8 2" xfId="0"/>
    <cellStyle name="Cálculo 7 8 3" xfId="0"/>
    <cellStyle name="Cálculo 7 8 4" xfId="0"/>
    <cellStyle name="Cálculo 7 9" xfId="0"/>
    <cellStyle name="Cálculo 7 9 2" xfId="0"/>
    <cellStyle name="Cálculo 7 9 3" xfId="0"/>
    <cellStyle name="Cálculo 7 9 4" xfId="0"/>
    <cellStyle name="Cálculo 8" xfId="0"/>
    <cellStyle name="Cálculo 8 10" xfId="0"/>
    <cellStyle name="Cálculo 8 10 2" xfId="0"/>
    <cellStyle name="Cálculo 8 10 3" xfId="0"/>
    <cellStyle name="Cálculo 8 10 4" xfId="0"/>
    <cellStyle name="Cálculo 8 11" xfId="0"/>
    <cellStyle name="Cálculo 8 12" xfId="0"/>
    <cellStyle name="Cálculo 8 13" xfId="0"/>
    <cellStyle name="Cálculo 8 14" xfId="0"/>
    <cellStyle name="Cálculo 8 2" xfId="0"/>
    <cellStyle name="Cálculo 8 2 2" xfId="0"/>
    <cellStyle name="Cálculo 8 2 2 2" xfId="0"/>
    <cellStyle name="Cálculo 8 2 2 2 2" xfId="0"/>
    <cellStyle name="Cálculo 8 2 2 2 3" xfId="0"/>
    <cellStyle name="Cálculo 8 2 2 2 4" xfId="0"/>
    <cellStyle name="Cálculo 8 2 2 3" xfId="0"/>
    <cellStyle name="Cálculo 8 2 2 3 2" xfId="0"/>
    <cellStyle name="Cálculo 8 2 2 3 3" xfId="0"/>
    <cellStyle name="Cálculo 8 2 2 3 4" xfId="0"/>
    <cellStyle name="Cálculo 8 2 2 4" xfId="0"/>
    <cellStyle name="Cálculo 8 2 2 5" xfId="0"/>
    <cellStyle name="Cálculo 8 2 2 6" xfId="0"/>
    <cellStyle name="Cálculo 8 2 2 7" xfId="0"/>
    <cellStyle name="Cálculo 8 2 3" xfId="0"/>
    <cellStyle name="Cálculo 8 2 3 2" xfId="0"/>
    <cellStyle name="Cálculo 8 2 3 2 2" xfId="0"/>
    <cellStyle name="Cálculo 8 2 3 2 3" xfId="0"/>
    <cellStyle name="Cálculo 8 2 3 2 4" xfId="0"/>
    <cellStyle name="Cálculo 8 2 3 3" xfId="0"/>
    <cellStyle name="Cálculo 8 2 3 3 2" xfId="0"/>
    <cellStyle name="Cálculo 8 2 3 3 3" xfId="0"/>
    <cellStyle name="Cálculo 8 2 3 3 4" xfId="0"/>
    <cellStyle name="Cálculo 8 2 3 4" xfId="0"/>
    <cellStyle name="Cálculo 8 2 3 5" xfId="0"/>
    <cellStyle name="Cálculo 8 2 3 6" xfId="0"/>
    <cellStyle name="Cálculo 8 2 3 7" xfId="0"/>
    <cellStyle name="Cálculo 8 2 4" xfId="0"/>
    <cellStyle name="Cálculo 8 2 4 2" xfId="0"/>
    <cellStyle name="Cálculo 8 2 4 3" xfId="0"/>
    <cellStyle name="Cálculo 8 2 4 4" xfId="0"/>
    <cellStyle name="Cálculo 8 2 5" xfId="0"/>
    <cellStyle name="Cálculo 8 2 5 2" xfId="0"/>
    <cellStyle name="Cálculo 8 2 5 3" xfId="0"/>
    <cellStyle name="Cálculo 8 2 5 4" xfId="0"/>
    <cellStyle name="Cálculo 8 2 6" xfId="0"/>
    <cellStyle name="Cálculo 8 2 7" xfId="0"/>
    <cellStyle name="Cálculo 8 2 8" xfId="0"/>
    <cellStyle name="Cálculo 8 2 9" xfId="0"/>
    <cellStyle name="Cálculo 8 3" xfId="0"/>
    <cellStyle name="Cálculo 8 3 2" xfId="0"/>
    <cellStyle name="Cálculo 8 3 2 2" xfId="0"/>
    <cellStyle name="Cálculo 8 3 2 2 2" xfId="0"/>
    <cellStyle name="Cálculo 8 3 2 2 3" xfId="0"/>
    <cellStyle name="Cálculo 8 3 2 2 4" xfId="0"/>
    <cellStyle name="Cálculo 8 3 2 3" xfId="0"/>
    <cellStyle name="Cálculo 8 3 2 3 2" xfId="0"/>
    <cellStyle name="Cálculo 8 3 2 3 3" xfId="0"/>
    <cellStyle name="Cálculo 8 3 2 3 4" xfId="0"/>
    <cellStyle name="Cálculo 8 3 2 4" xfId="0"/>
    <cellStyle name="Cálculo 8 3 2 5" xfId="0"/>
    <cellStyle name="Cálculo 8 3 2 6" xfId="0"/>
    <cellStyle name="Cálculo 8 3 2 7" xfId="0"/>
    <cellStyle name="Cálculo 8 3 3" xfId="0"/>
    <cellStyle name="Cálculo 8 3 3 2" xfId="0"/>
    <cellStyle name="Cálculo 8 3 3 3" xfId="0"/>
    <cellStyle name="Cálculo 8 3 3 4" xfId="0"/>
    <cellStyle name="Cálculo 8 3 4" xfId="0"/>
    <cellStyle name="Cálculo 8 3 4 2" xfId="0"/>
    <cellStyle name="Cálculo 8 3 4 3" xfId="0"/>
    <cellStyle name="Cálculo 8 3 4 4" xfId="0"/>
    <cellStyle name="Cálculo 8 3 5" xfId="0"/>
    <cellStyle name="Cálculo 8 3 6" xfId="0"/>
    <cellStyle name="Cálculo 8 3 7" xfId="0"/>
    <cellStyle name="Cálculo 8 3 8" xfId="0"/>
    <cellStyle name="Cálculo 8 4" xfId="0"/>
    <cellStyle name="Cálculo 8 4 2" xfId="0"/>
    <cellStyle name="Cálculo 8 4 2 2" xfId="0"/>
    <cellStyle name="Cálculo 8 4 2 2 2" xfId="0"/>
    <cellStyle name="Cálculo 8 4 2 2 3" xfId="0"/>
    <cellStyle name="Cálculo 8 4 2 2 4" xfId="0"/>
    <cellStyle name="Cálculo 8 4 2 3" xfId="0"/>
    <cellStyle name="Cálculo 8 4 2 3 2" xfId="0"/>
    <cellStyle name="Cálculo 8 4 2 3 3" xfId="0"/>
    <cellStyle name="Cálculo 8 4 2 3 4" xfId="0"/>
    <cellStyle name="Cálculo 8 4 2 4" xfId="0"/>
    <cellStyle name="Cálculo 8 4 2 5" xfId="0"/>
    <cellStyle name="Cálculo 8 4 2 6" xfId="0"/>
    <cellStyle name="Cálculo 8 4 2 7" xfId="0"/>
    <cellStyle name="Cálculo 8 4 3" xfId="0"/>
    <cellStyle name="Cálculo 8 4 3 2" xfId="0"/>
    <cellStyle name="Cálculo 8 4 3 3" xfId="0"/>
    <cellStyle name="Cálculo 8 4 3 4" xfId="0"/>
    <cellStyle name="Cálculo 8 4 4" xfId="0"/>
    <cellStyle name="Cálculo 8 4 4 2" xfId="0"/>
    <cellStyle name="Cálculo 8 4 4 3" xfId="0"/>
    <cellStyle name="Cálculo 8 4 4 4" xfId="0"/>
    <cellStyle name="Cálculo 8 4 5" xfId="0"/>
    <cellStyle name="Cálculo 8 4 6" xfId="0"/>
    <cellStyle name="Cálculo 8 4 7" xfId="0"/>
    <cellStyle name="Cálculo 8 4 8" xfId="0"/>
    <cellStyle name="Cálculo 8 5" xfId="0"/>
    <cellStyle name="Cálculo 8 5 2" xfId="0"/>
    <cellStyle name="Cálculo 8 5 2 2" xfId="0"/>
    <cellStyle name="Cálculo 8 5 2 2 2" xfId="0"/>
    <cellStyle name="Cálculo 8 5 2 2 3" xfId="0"/>
    <cellStyle name="Cálculo 8 5 2 2 4" xfId="0"/>
    <cellStyle name="Cálculo 8 5 2 3" xfId="0"/>
    <cellStyle name="Cálculo 8 5 2 3 2" xfId="0"/>
    <cellStyle name="Cálculo 8 5 2 3 3" xfId="0"/>
    <cellStyle name="Cálculo 8 5 2 3 4" xfId="0"/>
    <cellStyle name="Cálculo 8 5 2 4" xfId="0"/>
    <cellStyle name="Cálculo 8 5 2 5" xfId="0"/>
    <cellStyle name="Cálculo 8 5 2 6" xfId="0"/>
    <cellStyle name="Cálculo 8 5 2 7" xfId="0"/>
    <cellStyle name="Cálculo 8 5 3" xfId="0"/>
    <cellStyle name="Cálculo 8 5 3 2" xfId="0"/>
    <cellStyle name="Cálculo 8 5 3 3" xfId="0"/>
    <cellStyle name="Cálculo 8 5 3 4" xfId="0"/>
    <cellStyle name="Cálculo 8 5 4" xfId="0"/>
    <cellStyle name="Cálculo 8 5 4 2" xfId="0"/>
    <cellStyle name="Cálculo 8 5 4 3" xfId="0"/>
    <cellStyle name="Cálculo 8 5 4 4" xfId="0"/>
    <cellStyle name="Cálculo 8 5 5" xfId="0"/>
    <cellStyle name="Cálculo 8 5 6" xfId="0"/>
    <cellStyle name="Cálculo 8 5 7" xfId="0"/>
    <cellStyle name="Cálculo 8 5 8" xfId="0"/>
    <cellStyle name="Cálculo 8 6" xfId="0"/>
    <cellStyle name="Cálculo 8 6 2" xfId="0"/>
    <cellStyle name="Cálculo 8 6 2 2" xfId="0"/>
    <cellStyle name="Cálculo 8 6 2 2 2" xfId="0"/>
    <cellStyle name="Cálculo 8 6 2 2 3" xfId="0"/>
    <cellStyle name="Cálculo 8 6 2 2 4" xfId="0"/>
    <cellStyle name="Cálculo 8 6 2 3" xfId="0"/>
    <cellStyle name="Cálculo 8 6 2 3 2" xfId="0"/>
    <cellStyle name="Cálculo 8 6 2 3 3" xfId="0"/>
    <cellStyle name="Cálculo 8 6 2 3 4" xfId="0"/>
    <cellStyle name="Cálculo 8 6 2 4" xfId="0"/>
    <cellStyle name="Cálculo 8 6 2 5" xfId="0"/>
    <cellStyle name="Cálculo 8 6 2 6" xfId="0"/>
    <cellStyle name="Cálculo 8 6 2 7" xfId="0"/>
    <cellStyle name="Cálculo 8 6 3" xfId="0"/>
    <cellStyle name="Cálculo 8 6 3 2" xfId="0"/>
    <cellStyle name="Cálculo 8 6 3 3" xfId="0"/>
    <cellStyle name="Cálculo 8 6 3 4" xfId="0"/>
    <cellStyle name="Cálculo 8 6 4" xfId="0"/>
    <cellStyle name="Cálculo 8 6 4 2" xfId="0"/>
    <cellStyle name="Cálculo 8 6 4 3" xfId="0"/>
    <cellStyle name="Cálculo 8 6 4 4" xfId="0"/>
    <cellStyle name="Cálculo 8 6 5" xfId="0"/>
    <cellStyle name="Cálculo 8 6 6" xfId="0"/>
    <cellStyle name="Cálculo 8 6 7" xfId="0"/>
    <cellStyle name="Cálculo 8 6 8" xfId="0"/>
    <cellStyle name="Cálculo 8 7" xfId="0"/>
    <cellStyle name="Cálculo 8 7 2" xfId="0"/>
    <cellStyle name="Cálculo 8 7 2 2" xfId="0"/>
    <cellStyle name="Cálculo 8 7 2 3" xfId="0"/>
    <cellStyle name="Cálculo 8 7 2 4" xfId="0"/>
    <cellStyle name="Cálculo 8 7 3" xfId="0"/>
    <cellStyle name="Cálculo 8 7 3 2" xfId="0"/>
    <cellStyle name="Cálculo 8 7 3 3" xfId="0"/>
    <cellStyle name="Cálculo 8 7 3 4" xfId="0"/>
    <cellStyle name="Cálculo 8 7 4" xfId="0"/>
    <cellStyle name="Cálculo 8 7 5" xfId="0"/>
    <cellStyle name="Cálculo 8 7 6" xfId="0"/>
    <cellStyle name="Cálculo 8 7 7" xfId="0"/>
    <cellStyle name="Cálculo 8 8" xfId="0"/>
    <cellStyle name="Cálculo 8 8 2" xfId="0"/>
    <cellStyle name="Cálculo 8 8 3" xfId="0"/>
    <cellStyle name="Cálculo 8 8 4" xfId="0"/>
    <cellStyle name="Cálculo 8 9" xfId="0"/>
    <cellStyle name="Cálculo 8 9 2" xfId="0"/>
    <cellStyle name="Cálculo 8 9 3" xfId="0"/>
    <cellStyle name="Cálculo 8 9 4" xfId="0"/>
    <cellStyle name="Cálculo 9" xfId="0"/>
    <cellStyle name="Cálculo 9 10" xfId="0"/>
    <cellStyle name="Cálculo 9 10 2" xfId="0"/>
    <cellStyle name="Cálculo 9 10 3" xfId="0"/>
    <cellStyle name="Cálculo 9 10 4" xfId="0"/>
    <cellStyle name="Cálculo 9 11" xfId="0"/>
    <cellStyle name="Cálculo 9 12" xfId="0"/>
    <cellStyle name="Cálculo 9 13" xfId="0"/>
    <cellStyle name="Cálculo 9 14" xfId="0"/>
    <cellStyle name="Cálculo 9 2" xfId="0"/>
    <cellStyle name="Cálculo 9 2 2" xfId="0"/>
    <cellStyle name="Cálculo 9 2 2 2" xfId="0"/>
    <cellStyle name="Cálculo 9 2 2 2 2" xfId="0"/>
    <cellStyle name="Cálculo 9 2 2 2 3" xfId="0"/>
    <cellStyle name="Cálculo 9 2 2 2 4" xfId="0"/>
    <cellStyle name="Cálculo 9 2 2 3" xfId="0"/>
    <cellStyle name="Cálculo 9 2 2 3 2" xfId="0"/>
    <cellStyle name="Cálculo 9 2 2 3 3" xfId="0"/>
    <cellStyle name="Cálculo 9 2 2 3 4" xfId="0"/>
    <cellStyle name="Cálculo 9 2 2 4" xfId="0"/>
    <cellStyle name="Cálculo 9 2 2 5" xfId="0"/>
    <cellStyle name="Cálculo 9 2 2 6" xfId="0"/>
    <cellStyle name="Cálculo 9 2 2 7" xfId="0"/>
    <cellStyle name="Cálculo 9 2 3" xfId="0"/>
    <cellStyle name="Cálculo 9 2 3 2" xfId="0"/>
    <cellStyle name="Cálculo 9 2 3 2 2" xfId="0"/>
    <cellStyle name="Cálculo 9 2 3 2 3" xfId="0"/>
    <cellStyle name="Cálculo 9 2 3 2 4" xfId="0"/>
    <cellStyle name="Cálculo 9 2 3 3" xfId="0"/>
    <cellStyle name="Cálculo 9 2 3 3 2" xfId="0"/>
    <cellStyle name="Cálculo 9 2 3 3 3" xfId="0"/>
    <cellStyle name="Cálculo 9 2 3 3 4" xfId="0"/>
    <cellStyle name="Cálculo 9 2 3 4" xfId="0"/>
    <cellStyle name="Cálculo 9 2 3 5" xfId="0"/>
    <cellStyle name="Cálculo 9 2 3 6" xfId="0"/>
    <cellStyle name="Cálculo 9 2 3 7" xfId="0"/>
    <cellStyle name="Cálculo 9 2 4" xfId="0"/>
    <cellStyle name="Cálculo 9 2 4 2" xfId="0"/>
    <cellStyle name="Cálculo 9 2 4 3" xfId="0"/>
    <cellStyle name="Cálculo 9 2 4 4" xfId="0"/>
    <cellStyle name="Cálculo 9 2 5" xfId="0"/>
    <cellStyle name="Cálculo 9 2 5 2" xfId="0"/>
    <cellStyle name="Cálculo 9 2 5 3" xfId="0"/>
    <cellStyle name="Cálculo 9 2 5 4" xfId="0"/>
    <cellStyle name="Cálculo 9 2 6" xfId="0"/>
    <cellStyle name="Cálculo 9 2 7" xfId="0"/>
    <cellStyle name="Cálculo 9 2 8" xfId="0"/>
    <cellStyle name="Cálculo 9 2 9" xfId="0"/>
    <cellStyle name="Cálculo 9 3" xfId="0"/>
    <cellStyle name="Cálculo 9 3 2" xfId="0"/>
    <cellStyle name="Cálculo 9 3 2 2" xfId="0"/>
    <cellStyle name="Cálculo 9 3 2 2 2" xfId="0"/>
    <cellStyle name="Cálculo 9 3 2 2 3" xfId="0"/>
    <cellStyle name="Cálculo 9 3 2 2 4" xfId="0"/>
    <cellStyle name="Cálculo 9 3 2 3" xfId="0"/>
    <cellStyle name="Cálculo 9 3 2 3 2" xfId="0"/>
    <cellStyle name="Cálculo 9 3 2 3 3" xfId="0"/>
    <cellStyle name="Cálculo 9 3 2 3 4" xfId="0"/>
    <cellStyle name="Cálculo 9 3 2 4" xfId="0"/>
    <cellStyle name="Cálculo 9 3 2 5" xfId="0"/>
    <cellStyle name="Cálculo 9 3 2 6" xfId="0"/>
    <cellStyle name="Cálculo 9 3 2 7" xfId="0"/>
    <cellStyle name="Cálculo 9 3 3" xfId="0"/>
    <cellStyle name="Cálculo 9 3 3 2" xfId="0"/>
    <cellStyle name="Cálculo 9 3 3 3" xfId="0"/>
    <cellStyle name="Cálculo 9 3 3 4" xfId="0"/>
    <cellStyle name="Cálculo 9 3 4" xfId="0"/>
    <cellStyle name="Cálculo 9 3 4 2" xfId="0"/>
    <cellStyle name="Cálculo 9 3 4 3" xfId="0"/>
    <cellStyle name="Cálculo 9 3 4 4" xfId="0"/>
    <cellStyle name="Cálculo 9 3 5" xfId="0"/>
    <cellStyle name="Cálculo 9 3 6" xfId="0"/>
    <cellStyle name="Cálculo 9 3 7" xfId="0"/>
    <cellStyle name="Cálculo 9 3 8" xfId="0"/>
    <cellStyle name="Cálculo 9 4" xfId="0"/>
    <cellStyle name="Cálculo 9 4 2" xfId="0"/>
    <cellStyle name="Cálculo 9 4 2 2" xfId="0"/>
    <cellStyle name="Cálculo 9 4 2 2 2" xfId="0"/>
    <cellStyle name="Cálculo 9 4 2 2 3" xfId="0"/>
    <cellStyle name="Cálculo 9 4 2 2 4" xfId="0"/>
    <cellStyle name="Cálculo 9 4 2 3" xfId="0"/>
    <cellStyle name="Cálculo 9 4 2 3 2" xfId="0"/>
    <cellStyle name="Cálculo 9 4 2 3 3" xfId="0"/>
    <cellStyle name="Cálculo 9 4 2 3 4" xfId="0"/>
    <cellStyle name="Cálculo 9 4 2 4" xfId="0"/>
    <cellStyle name="Cálculo 9 4 2 5" xfId="0"/>
    <cellStyle name="Cálculo 9 4 2 6" xfId="0"/>
    <cellStyle name="Cálculo 9 4 2 7" xfId="0"/>
    <cellStyle name="Cálculo 9 4 3" xfId="0"/>
    <cellStyle name="Cálculo 9 4 3 2" xfId="0"/>
    <cellStyle name="Cálculo 9 4 3 3" xfId="0"/>
    <cellStyle name="Cálculo 9 4 3 4" xfId="0"/>
    <cellStyle name="Cálculo 9 4 4" xfId="0"/>
    <cellStyle name="Cálculo 9 4 4 2" xfId="0"/>
    <cellStyle name="Cálculo 9 4 4 3" xfId="0"/>
    <cellStyle name="Cálculo 9 4 4 4" xfId="0"/>
    <cellStyle name="Cálculo 9 4 5" xfId="0"/>
    <cellStyle name="Cálculo 9 4 6" xfId="0"/>
    <cellStyle name="Cálculo 9 4 7" xfId="0"/>
    <cellStyle name="Cálculo 9 4 8" xfId="0"/>
    <cellStyle name="Cálculo 9 5" xfId="0"/>
    <cellStyle name="Cálculo 9 5 2" xfId="0"/>
    <cellStyle name="Cálculo 9 5 2 2" xfId="0"/>
    <cellStyle name="Cálculo 9 5 2 2 2" xfId="0"/>
    <cellStyle name="Cálculo 9 5 2 2 3" xfId="0"/>
    <cellStyle name="Cálculo 9 5 2 2 4" xfId="0"/>
    <cellStyle name="Cálculo 9 5 2 3" xfId="0"/>
    <cellStyle name="Cálculo 9 5 2 3 2" xfId="0"/>
    <cellStyle name="Cálculo 9 5 2 3 3" xfId="0"/>
    <cellStyle name="Cálculo 9 5 2 3 4" xfId="0"/>
    <cellStyle name="Cálculo 9 5 2 4" xfId="0"/>
    <cellStyle name="Cálculo 9 5 2 5" xfId="0"/>
    <cellStyle name="Cálculo 9 5 2 6" xfId="0"/>
    <cellStyle name="Cálculo 9 5 2 7" xfId="0"/>
    <cellStyle name="Cálculo 9 5 3" xfId="0"/>
    <cellStyle name="Cálculo 9 5 3 2" xfId="0"/>
    <cellStyle name="Cálculo 9 5 3 3" xfId="0"/>
    <cellStyle name="Cálculo 9 5 3 4" xfId="0"/>
    <cellStyle name="Cálculo 9 5 4" xfId="0"/>
    <cellStyle name="Cálculo 9 5 4 2" xfId="0"/>
    <cellStyle name="Cálculo 9 5 4 3" xfId="0"/>
    <cellStyle name="Cálculo 9 5 4 4" xfId="0"/>
    <cellStyle name="Cálculo 9 5 5" xfId="0"/>
    <cellStyle name="Cálculo 9 5 6" xfId="0"/>
    <cellStyle name="Cálculo 9 5 7" xfId="0"/>
    <cellStyle name="Cálculo 9 5 8" xfId="0"/>
    <cellStyle name="Cálculo 9 6" xfId="0"/>
    <cellStyle name="Cálculo 9 6 2" xfId="0"/>
    <cellStyle name="Cálculo 9 6 2 2" xfId="0"/>
    <cellStyle name="Cálculo 9 6 2 2 2" xfId="0"/>
    <cellStyle name="Cálculo 9 6 2 2 3" xfId="0"/>
    <cellStyle name="Cálculo 9 6 2 2 4" xfId="0"/>
    <cellStyle name="Cálculo 9 6 2 3" xfId="0"/>
    <cellStyle name="Cálculo 9 6 2 3 2" xfId="0"/>
    <cellStyle name="Cálculo 9 6 2 3 3" xfId="0"/>
    <cellStyle name="Cálculo 9 6 2 3 4" xfId="0"/>
    <cellStyle name="Cálculo 9 6 2 4" xfId="0"/>
    <cellStyle name="Cálculo 9 6 2 5" xfId="0"/>
    <cellStyle name="Cálculo 9 6 2 6" xfId="0"/>
    <cellStyle name="Cálculo 9 6 2 7" xfId="0"/>
    <cellStyle name="Cálculo 9 6 3" xfId="0"/>
    <cellStyle name="Cálculo 9 6 3 2" xfId="0"/>
    <cellStyle name="Cálculo 9 6 3 3" xfId="0"/>
    <cellStyle name="Cálculo 9 6 3 4" xfId="0"/>
    <cellStyle name="Cálculo 9 6 4" xfId="0"/>
    <cellStyle name="Cálculo 9 6 4 2" xfId="0"/>
    <cellStyle name="Cálculo 9 6 4 3" xfId="0"/>
    <cellStyle name="Cálculo 9 6 4 4" xfId="0"/>
    <cellStyle name="Cálculo 9 6 5" xfId="0"/>
    <cellStyle name="Cálculo 9 6 6" xfId="0"/>
    <cellStyle name="Cálculo 9 6 7" xfId="0"/>
    <cellStyle name="Cálculo 9 6 8" xfId="0"/>
    <cellStyle name="Cálculo 9 7" xfId="0"/>
    <cellStyle name="Cálculo 9 7 2" xfId="0"/>
    <cellStyle name="Cálculo 9 7 2 2" xfId="0"/>
    <cellStyle name="Cálculo 9 7 2 3" xfId="0"/>
    <cellStyle name="Cálculo 9 7 2 4" xfId="0"/>
    <cellStyle name="Cálculo 9 7 3" xfId="0"/>
    <cellStyle name="Cálculo 9 7 3 2" xfId="0"/>
    <cellStyle name="Cálculo 9 7 3 3" xfId="0"/>
    <cellStyle name="Cálculo 9 7 3 4" xfId="0"/>
    <cellStyle name="Cálculo 9 7 4" xfId="0"/>
    <cellStyle name="Cálculo 9 7 5" xfId="0"/>
    <cellStyle name="Cálculo 9 7 6" xfId="0"/>
    <cellStyle name="Cálculo 9 7 7" xfId="0"/>
    <cellStyle name="Cálculo 9 8" xfId="0"/>
    <cellStyle name="Cálculo 9 8 2" xfId="0"/>
    <cellStyle name="Cálculo 9 8 3" xfId="0"/>
    <cellStyle name="Cálculo 9 8 4" xfId="0"/>
    <cellStyle name="Cálculo 9 9" xfId="0"/>
    <cellStyle name="Cálculo 9 9 2" xfId="0"/>
    <cellStyle name="Cálculo 9 9 3" xfId="0"/>
    <cellStyle name="Cálculo 9 9 4" xfId="0"/>
    <cellStyle name="Célula de Verificação" xfId="0"/>
    <cellStyle name="Célula de Verificação 2" xfId="0"/>
    <cellStyle name="Célula de Verificação 3" xfId="0"/>
    <cellStyle name="Célula Vinculada" xfId="0"/>
    <cellStyle name="Célula Vinculada 2" xfId="0"/>
    <cellStyle name="Célula Vinculada 3" xfId="0"/>
    <cellStyle name="Dane wejściowe" xfId="0"/>
    <cellStyle name="Dane wyjściowe" xfId="0"/>
    <cellStyle name="Dia" xfId="0"/>
    <cellStyle name="Dia 2" xfId="0"/>
    <cellStyle name="Dia 3" xfId="0"/>
    <cellStyle name="Diseño" xfId="0"/>
    <cellStyle name="Diseño 2" xfId="0"/>
    <cellStyle name="Diseño 3" xfId="0"/>
    <cellStyle name="Dobre" xfId="0"/>
    <cellStyle name="Encabez1" xfId="0"/>
    <cellStyle name="Encabez1 2" xfId="0"/>
    <cellStyle name="Encabez1 3" xfId="0"/>
    <cellStyle name="Encabez2" xfId="0"/>
    <cellStyle name="Encabez2 2" xfId="0"/>
    <cellStyle name="Encabez2 3" xfId="0"/>
    <cellStyle name="Encabezado 4 10" xfId="0"/>
    <cellStyle name="Encabezado 4 10 2" xfId="0"/>
    <cellStyle name="Encabezado 4 10 3" xfId="0"/>
    <cellStyle name="Encabezado 4 11" xfId="0"/>
    <cellStyle name="Encabezado 4 11 2" xfId="0"/>
    <cellStyle name="Encabezado 4 11 3" xfId="0"/>
    <cellStyle name="Encabezado 4 12" xfId="0"/>
    <cellStyle name="Encabezado 4 12 2" xfId="0"/>
    <cellStyle name="Encabezado 4 12 3" xfId="0"/>
    <cellStyle name="Encabezado 4 2" xfId="0"/>
    <cellStyle name="Encabezado 4 2 10" xfId="0"/>
    <cellStyle name="Encabezado 4 2 10 2" xfId="0"/>
    <cellStyle name="Encabezado 4 2 10 3" xfId="0"/>
    <cellStyle name="Encabezado 4 2 11" xfId="0"/>
    <cellStyle name="Encabezado 4 2 11 2" xfId="0"/>
    <cellStyle name="Encabezado 4 2 11 3" xfId="0"/>
    <cellStyle name="Encabezado 4 2 12" xfId="0"/>
    <cellStyle name="Encabezado 4 2 12 2" xfId="0"/>
    <cellStyle name="Encabezado 4 2 12 3" xfId="0"/>
    <cellStyle name="Encabezado 4 2 13" xfId="0"/>
    <cellStyle name="Encabezado 4 2 13 2" xfId="0"/>
    <cellStyle name="Encabezado 4 2 13 3" xfId="0"/>
    <cellStyle name="Encabezado 4 2 14" xfId="0"/>
    <cellStyle name="Encabezado 4 2 14 2" xfId="0"/>
    <cellStyle name="Encabezado 4 2 14 3" xfId="0"/>
    <cellStyle name="Encabezado 4 2 15" xfId="0"/>
    <cellStyle name="Encabezado 4 2 15 2" xfId="0"/>
    <cellStyle name="Encabezado 4 2 15 3" xfId="0"/>
    <cellStyle name="Encabezado 4 2 16" xfId="0"/>
    <cellStyle name="Encabezado 4 2 16 2" xfId="0"/>
    <cellStyle name="Encabezado 4 2 16 3" xfId="0"/>
    <cellStyle name="Encabezado 4 2 17" xfId="0"/>
    <cellStyle name="Encabezado 4 2 17 2" xfId="0"/>
    <cellStyle name="Encabezado 4 2 17 3" xfId="0"/>
    <cellStyle name="Encabezado 4 2 18" xfId="0"/>
    <cellStyle name="Encabezado 4 2 18 2" xfId="0"/>
    <cellStyle name="Encabezado 4 2 18 3" xfId="0"/>
    <cellStyle name="Encabezado 4 2 19" xfId="0"/>
    <cellStyle name="Encabezado 4 2 19 2" xfId="0"/>
    <cellStyle name="Encabezado 4 2 19 3" xfId="0"/>
    <cellStyle name="Encabezado 4 2 2" xfId="0"/>
    <cellStyle name="Encabezado 4 2 2 10" xfId="0"/>
    <cellStyle name="Encabezado 4 2 2 10 2" xfId="0"/>
    <cellStyle name="Encabezado 4 2 2 10 3" xfId="0"/>
    <cellStyle name="Encabezado 4 2 2 11" xfId="0"/>
    <cellStyle name="Encabezado 4 2 2 11 2" xfId="0"/>
    <cellStyle name="Encabezado 4 2 2 11 3" xfId="0"/>
    <cellStyle name="Encabezado 4 2 2 12" xfId="0"/>
    <cellStyle name="Encabezado 4 2 2 13" xfId="0"/>
    <cellStyle name="Encabezado 4 2 2 2" xfId="0"/>
    <cellStyle name="Encabezado 4 2 2 2 2" xfId="0"/>
    <cellStyle name="Encabezado 4 2 2 2 2 2" xfId="0"/>
    <cellStyle name="Encabezado 4 2 2 2 2 3" xfId="0"/>
    <cellStyle name="Encabezado 4 2 2 2 3" xfId="0"/>
    <cellStyle name="Encabezado 4 2 2 2 4" xfId="0"/>
    <cellStyle name="Encabezado 4 2 2 3" xfId="0"/>
    <cellStyle name="Encabezado 4 2 2 3 2" xfId="0"/>
    <cellStyle name="Encabezado 4 2 2 3 3" xfId="0"/>
    <cellStyle name="Encabezado 4 2 2 4" xfId="0"/>
    <cellStyle name="Encabezado 4 2 2 4 2" xfId="0"/>
    <cellStyle name="Encabezado 4 2 2 4 3" xfId="0"/>
    <cellStyle name="Encabezado 4 2 2 5" xfId="0"/>
    <cellStyle name="Encabezado 4 2 2 5 2" xfId="0"/>
    <cellStyle name="Encabezado 4 2 2 5 3" xfId="0"/>
    <cellStyle name="Encabezado 4 2 2 6" xfId="0"/>
    <cellStyle name="Encabezado 4 2 2 6 2" xfId="0"/>
    <cellStyle name="Encabezado 4 2 2 6 3" xfId="0"/>
    <cellStyle name="Encabezado 4 2 2 7" xfId="0"/>
    <cellStyle name="Encabezado 4 2 2 7 2" xfId="0"/>
    <cellStyle name="Encabezado 4 2 2 7 3" xfId="0"/>
    <cellStyle name="Encabezado 4 2 2 8" xfId="0"/>
    <cellStyle name="Encabezado 4 2 2 8 2" xfId="0"/>
    <cellStyle name="Encabezado 4 2 2 8 3" xfId="0"/>
    <cellStyle name="Encabezado 4 2 2 9" xfId="0"/>
    <cellStyle name="Encabezado 4 2 2 9 2" xfId="0"/>
    <cellStyle name="Encabezado 4 2 2 9 3" xfId="0"/>
    <cellStyle name="Encabezado 4 2 20" xfId="0"/>
    <cellStyle name="Encabezado 4 2 21" xfId="0"/>
    <cellStyle name="Encabezado 4 2 3" xfId="0"/>
    <cellStyle name="Encabezado 4 2 3 2" xfId="0"/>
    <cellStyle name="Encabezado 4 2 3 3" xfId="0"/>
    <cellStyle name="Encabezado 4 2 4" xfId="0"/>
    <cellStyle name="Encabezado 4 2 4 2" xfId="0"/>
    <cellStyle name="Encabezado 4 2 4 3" xfId="0"/>
    <cellStyle name="Encabezado 4 2 5" xfId="0"/>
    <cellStyle name="Encabezado 4 2 5 2" xfId="0"/>
    <cellStyle name="Encabezado 4 2 5 3" xfId="0"/>
    <cellStyle name="Encabezado 4 2 6" xfId="0"/>
    <cellStyle name="Encabezado 4 2 6 2" xfId="0"/>
    <cellStyle name="Encabezado 4 2 6 2 2" xfId="0"/>
    <cellStyle name="Encabezado 4 2 6 2 3" xfId="0"/>
    <cellStyle name="Encabezado 4 2 6 3" xfId="0"/>
    <cellStyle name="Encabezado 4 2 6 4" xfId="0"/>
    <cellStyle name="Encabezado 4 2 7" xfId="0"/>
    <cellStyle name="Encabezado 4 2 7 2" xfId="0"/>
    <cellStyle name="Encabezado 4 2 7 2 2" xfId="0"/>
    <cellStyle name="Encabezado 4 2 7 2 3" xfId="0"/>
    <cellStyle name="Encabezado 4 2 7 3" xfId="0"/>
    <cellStyle name="Encabezado 4 2 7 4" xfId="0"/>
    <cellStyle name="Encabezado 4 2 8" xfId="0"/>
    <cellStyle name="Encabezado 4 2 8 2" xfId="0"/>
    <cellStyle name="Encabezado 4 2 8 3" xfId="0"/>
    <cellStyle name="Encabezado 4 2 9" xfId="0"/>
    <cellStyle name="Encabezado 4 2 9 2" xfId="0"/>
    <cellStyle name="Encabezado 4 2 9 3" xfId="0"/>
    <cellStyle name="Encabezado 4 3" xfId="0"/>
    <cellStyle name="Encabezado 4 3 2" xfId="0"/>
    <cellStyle name="Encabezado 4 3 3" xfId="0"/>
    <cellStyle name="Encabezado 4 4" xfId="0"/>
    <cellStyle name="Encabezado 4 4 2" xfId="0"/>
    <cellStyle name="Encabezado 4 4 2 2" xfId="0"/>
    <cellStyle name="Encabezado 4 4 2 3" xfId="0"/>
    <cellStyle name="Encabezado 4 4 3" xfId="0"/>
    <cellStyle name="Encabezado 4 4 4" xfId="0"/>
    <cellStyle name="Encabezado 4 5" xfId="0"/>
    <cellStyle name="Encabezado 4 5 2" xfId="0"/>
    <cellStyle name="Encabezado 4 5 3" xfId="0"/>
    <cellStyle name="Encabezado 4 6" xfId="0"/>
    <cellStyle name="Encabezado 4 6 2" xfId="0"/>
    <cellStyle name="Encabezado 4 6 3" xfId="0"/>
    <cellStyle name="Encabezado 4 7" xfId="0"/>
    <cellStyle name="Encabezado 4 7 2" xfId="0"/>
    <cellStyle name="Encabezado 4 7 3" xfId="0"/>
    <cellStyle name="Encabezado 4 8" xfId="0"/>
    <cellStyle name="Encabezado 4 8 2" xfId="0"/>
    <cellStyle name="Encabezado 4 8 3" xfId="0"/>
    <cellStyle name="Encabezado 4 9" xfId="0"/>
    <cellStyle name="Encabezado 4 9 2" xfId="0"/>
    <cellStyle name="Encabezado 4 9 3" xfId="0"/>
    <cellStyle name="Entrada 10" xfId="0"/>
    <cellStyle name="Entrada 10 10" xfId="0"/>
    <cellStyle name="Entrada 10 10 2" xfId="0"/>
    <cellStyle name="Entrada 10 10 3" xfId="0"/>
    <cellStyle name="Entrada 10 10 4" xfId="0"/>
    <cellStyle name="Entrada 10 11" xfId="0"/>
    <cellStyle name="Entrada 10 12" xfId="0"/>
    <cellStyle name="Entrada 10 13" xfId="0"/>
    <cellStyle name="Entrada 10 14" xfId="0"/>
    <cellStyle name="Entrada 10 2" xfId="0"/>
    <cellStyle name="Entrada 10 2 2" xfId="0"/>
    <cellStyle name="Entrada 10 2 2 2" xfId="0"/>
    <cellStyle name="Entrada 10 2 2 2 2" xfId="0"/>
    <cellStyle name="Entrada 10 2 2 2 3" xfId="0"/>
    <cellStyle name="Entrada 10 2 2 2 4" xfId="0"/>
    <cellStyle name="Entrada 10 2 2 3" xfId="0"/>
    <cellStyle name="Entrada 10 2 2 3 2" xfId="0"/>
    <cellStyle name="Entrada 10 2 2 3 3" xfId="0"/>
    <cellStyle name="Entrada 10 2 2 3 4" xfId="0"/>
    <cellStyle name="Entrada 10 2 2 4" xfId="0"/>
    <cellStyle name="Entrada 10 2 2 5" xfId="0"/>
    <cellStyle name="Entrada 10 2 2 6" xfId="0"/>
    <cellStyle name="Entrada 10 2 2 7" xfId="0"/>
    <cellStyle name="Entrada 10 2 3" xfId="0"/>
    <cellStyle name="Entrada 10 2 3 2" xfId="0"/>
    <cellStyle name="Entrada 10 2 3 2 2" xfId="0"/>
    <cellStyle name="Entrada 10 2 3 2 3" xfId="0"/>
    <cellStyle name="Entrada 10 2 3 2 4" xfId="0"/>
    <cellStyle name="Entrada 10 2 3 3" xfId="0"/>
    <cellStyle name="Entrada 10 2 3 3 2" xfId="0"/>
    <cellStyle name="Entrada 10 2 3 3 3" xfId="0"/>
    <cellStyle name="Entrada 10 2 3 3 4" xfId="0"/>
    <cellStyle name="Entrada 10 2 3 4" xfId="0"/>
    <cellStyle name="Entrada 10 2 3 5" xfId="0"/>
    <cellStyle name="Entrada 10 2 3 6" xfId="0"/>
    <cellStyle name="Entrada 10 2 3 7" xfId="0"/>
    <cellStyle name="Entrada 10 2 4" xfId="0"/>
    <cellStyle name="Entrada 10 2 4 2" xfId="0"/>
    <cellStyle name="Entrada 10 2 4 3" xfId="0"/>
    <cellStyle name="Entrada 10 2 4 4" xfId="0"/>
    <cellStyle name="Entrada 10 2 5" xfId="0"/>
    <cellStyle name="Entrada 10 2 5 2" xfId="0"/>
    <cellStyle name="Entrada 10 2 5 3" xfId="0"/>
    <cellStyle name="Entrada 10 2 5 4" xfId="0"/>
    <cellStyle name="Entrada 10 2 6" xfId="0"/>
    <cellStyle name="Entrada 10 2 7" xfId="0"/>
    <cellStyle name="Entrada 10 2 8" xfId="0"/>
    <cellStyle name="Entrada 10 2 9" xfId="0"/>
    <cellStyle name="Entrada 10 3" xfId="0"/>
    <cellStyle name="Entrada 10 3 2" xfId="0"/>
    <cellStyle name="Entrada 10 3 2 2" xfId="0"/>
    <cellStyle name="Entrada 10 3 2 2 2" xfId="0"/>
    <cellStyle name="Entrada 10 3 2 2 3" xfId="0"/>
    <cellStyle name="Entrada 10 3 2 2 4" xfId="0"/>
    <cellStyle name="Entrada 10 3 2 3" xfId="0"/>
    <cellStyle name="Entrada 10 3 2 3 2" xfId="0"/>
    <cellStyle name="Entrada 10 3 2 3 3" xfId="0"/>
    <cellStyle name="Entrada 10 3 2 3 4" xfId="0"/>
    <cellStyle name="Entrada 10 3 2 4" xfId="0"/>
    <cellStyle name="Entrada 10 3 2 5" xfId="0"/>
    <cellStyle name="Entrada 10 3 2 6" xfId="0"/>
    <cellStyle name="Entrada 10 3 2 7" xfId="0"/>
    <cellStyle name="Entrada 10 3 3" xfId="0"/>
    <cellStyle name="Entrada 10 3 3 2" xfId="0"/>
    <cellStyle name="Entrada 10 3 3 3" xfId="0"/>
    <cellStyle name="Entrada 10 3 3 4" xfId="0"/>
    <cellStyle name="Entrada 10 3 4" xfId="0"/>
    <cellStyle name="Entrada 10 3 4 2" xfId="0"/>
    <cellStyle name="Entrada 10 3 4 3" xfId="0"/>
    <cellStyle name="Entrada 10 3 4 4" xfId="0"/>
    <cellStyle name="Entrada 10 3 5" xfId="0"/>
    <cellStyle name="Entrada 10 3 6" xfId="0"/>
    <cellStyle name="Entrada 10 3 7" xfId="0"/>
    <cellStyle name="Entrada 10 3 8" xfId="0"/>
    <cellStyle name="Entrada 10 4" xfId="0"/>
    <cellStyle name="Entrada 10 4 2" xfId="0"/>
    <cellStyle name="Entrada 10 4 2 2" xfId="0"/>
    <cellStyle name="Entrada 10 4 2 2 2" xfId="0"/>
    <cellStyle name="Entrada 10 4 2 2 3" xfId="0"/>
    <cellStyle name="Entrada 10 4 2 2 4" xfId="0"/>
    <cellStyle name="Entrada 10 4 2 3" xfId="0"/>
    <cellStyle name="Entrada 10 4 2 3 2" xfId="0"/>
    <cellStyle name="Entrada 10 4 2 3 3" xfId="0"/>
    <cellStyle name="Entrada 10 4 2 3 4" xfId="0"/>
    <cellStyle name="Entrada 10 4 2 4" xfId="0"/>
    <cellStyle name="Entrada 10 4 2 5" xfId="0"/>
    <cellStyle name="Entrada 10 4 2 6" xfId="0"/>
    <cellStyle name="Entrada 10 4 2 7" xfId="0"/>
    <cellStyle name="Entrada 10 4 3" xfId="0"/>
    <cellStyle name="Entrada 10 4 3 2" xfId="0"/>
    <cellStyle name="Entrada 10 4 3 3" xfId="0"/>
    <cellStyle name="Entrada 10 4 3 4" xfId="0"/>
    <cellStyle name="Entrada 10 4 4" xfId="0"/>
    <cellStyle name="Entrada 10 4 4 2" xfId="0"/>
    <cellStyle name="Entrada 10 4 4 3" xfId="0"/>
    <cellStyle name="Entrada 10 4 4 4" xfId="0"/>
    <cellStyle name="Entrada 10 4 5" xfId="0"/>
    <cellStyle name="Entrada 10 4 6" xfId="0"/>
    <cellStyle name="Entrada 10 4 7" xfId="0"/>
    <cellStyle name="Entrada 10 4 8" xfId="0"/>
    <cellStyle name="Entrada 10 5" xfId="0"/>
    <cellStyle name="Entrada 10 5 2" xfId="0"/>
    <cellStyle name="Entrada 10 5 2 2" xfId="0"/>
    <cellStyle name="Entrada 10 5 2 2 2" xfId="0"/>
    <cellStyle name="Entrada 10 5 2 2 3" xfId="0"/>
    <cellStyle name="Entrada 10 5 2 2 4" xfId="0"/>
    <cellStyle name="Entrada 10 5 2 3" xfId="0"/>
    <cellStyle name="Entrada 10 5 2 3 2" xfId="0"/>
    <cellStyle name="Entrada 10 5 2 3 3" xfId="0"/>
    <cellStyle name="Entrada 10 5 2 3 4" xfId="0"/>
    <cellStyle name="Entrada 10 5 2 4" xfId="0"/>
    <cellStyle name="Entrada 10 5 2 5" xfId="0"/>
    <cellStyle name="Entrada 10 5 2 6" xfId="0"/>
    <cellStyle name="Entrada 10 5 2 7" xfId="0"/>
    <cellStyle name="Entrada 10 5 3" xfId="0"/>
    <cellStyle name="Entrada 10 5 3 2" xfId="0"/>
    <cellStyle name="Entrada 10 5 3 3" xfId="0"/>
    <cellStyle name="Entrada 10 5 3 4" xfId="0"/>
    <cellStyle name="Entrada 10 5 4" xfId="0"/>
    <cellStyle name="Entrada 10 5 4 2" xfId="0"/>
    <cellStyle name="Entrada 10 5 4 3" xfId="0"/>
    <cellStyle name="Entrada 10 5 4 4" xfId="0"/>
    <cellStyle name="Entrada 10 5 5" xfId="0"/>
    <cellStyle name="Entrada 10 5 6" xfId="0"/>
    <cellStyle name="Entrada 10 5 7" xfId="0"/>
    <cellStyle name="Entrada 10 5 8" xfId="0"/>
    <cellStyle name="Entrada 10 6" xfId="0"/>
    <cellStyle name="Entrada 10 6 2" xfId="0"/>
    <cellStyle name="Entrada 10 6 2 2" xfId="0"/>
    <cellStyle name="Entrada 10 6 2 2 2" xfId="0"/>
    <cellStyle name="Entrada 10 6 2 2 3" xfId="0"/>
    <cellStyle name="Entrada 10 6 2 2 4" xfId="0"/>
    <cellStyle name="Entrada 10 6 2 3" xfId="0"/>
    <cellStyle name="Entrada 10 6 2 3 2" xfId="0"/>
    <cellStyle name="Entrada 10 6 2 3 3" xfId="0"/>
    <cellStyle name="Entrada 10 6 2 3 4" xfId="0"/>
    <cellStyle name="Entrada 10 6 2 4" xfId="0"/>
    <cellStyle name="Entrada 10 6 2 5" xfId="0"/>
    <cellStyle name="Entrada 10 6 2 6" xfId="0"/>
    <cellStyle name="Entrada 10 6 2 7" xfId="0"/>
    <cellStyle name="Entrada 10 6 3" xfId="0"/>
    <cellStyle name="Entrada 10 6 3 2" xfId="0"/>
    <cellStyle name="Entrada 10 6 3 3" xfId="0"/>
    <cellStyle name="Entrada 10 6 3 4" xfId="0"/>
    <cellStyle name="Entrada 10 6 4" xfId="0"/>
    <cellStyle name="Entrada 10 6 4 2" xfId="0"/>
    <cellStyle name="Entrada 10 6 4 3" xfId="0"/>
    <cellStyle name="Entrada 10 6 4 4" xfId="0"/>
    <cellStyle name="Entrada 10 6 5" xfId="0"/>
    <cellStyle name="Entrada 10 6 6" xfId="0"/>
    <cellStyle name="Entrada 10 6 7" xfId="0"/>
    <cellStyle name="Entrada 10 6 8" xfId="0"/>
    <cellStyle name="Entrada 10 7" xfId="0"/>
    <cellStyle name="Entrada 10 7 2" xfId="0"/>
    <cellStyle name="Entrada 10 7 2 2" xfId="0"/>
    <cellStyle name="Entrada 10 7 2 3" xfId="0"/>
    <cellStyle name="Entrada 10 7 2 4" xfId="0"/>
    <cellStyle name="Entrada 10 7 3" xfId="0"/>
    <cellStyle name="Entrada 10 7 3 2" xfId="0"/>
    <cellStyle name="Entrada 10 7 3 3" xfId="0"/>
    <cellStyle name="Entrada 10 7 3 4" xfId="0"/>
    <cellStyle name="Entrada 10 7 4" xfId="0"/>
    <cellStyle name="Entrada 10 7 5" xfId="0"/>
    <cellStyle name="Entrada 10 7 6" xfId="0"/>
    <cellStyle name="Entrada 10 7 7" xfId="0"/>
    <cellStyle name="Entrada 10 8" xfId="0"/>
    <cellStyle name="Entrada 10 8 2" xfId="0"/>
    <cellStyle name="Entrada 10 8 3" xfId="0"/>
    <cellStyle name="Entrada 10 8 4" xfId="0"/>
    <cellStyle name="Entrada 10 9" xfId="0"/>
    <cellStyle name="Entrada 10 9 2" xfId="0"/>
    <cellStyle name="Entrada 10 9 3" xfId="0"/>
    <cellStyle name="Entrada 10 9 4" xfId="0"/>
    <cellStyle name="Entrada 11" xfId="0"/>
    <cellStyle name="Entrada 11 10" xfId="0"/>
    <cellStyle name="Entrada 11 10 2" xfId="0"/>
    <cellStyle name="Entrada 11 10 3" xfId="0"/>
    <cellStyle name="Entrada 11 10 4" xfId="0"/>
    <cellStyle name="Entrada 11 11" xfId="0"/>
    <cellStyle name="Entrada 11 12" xfId="0"/>
    <cellStyle name="Entrada 11 13" xfId="0"/>
    <cellStyle name="Entrada 11 14" xfId="0"/>
    <cellStyle name="Entrada 11 2" xfId="0"/>
    <cellStyle name="Entrada 11 2 2" xfId="0"/>
    <cellStyle name="Entrada 11 2 2 2" xfId="0"/>
    <cellStyle name="Entrada 11 2 2 2 2" xfId="0"/>
    <cellStyle name="Entrada 11 2 2 2 3" xfId="0"/>
    <cellStyle name="Entrada 11 2 2 2 4" xfId="0"/>
    <cellStyle name="Entrada 11 2 2 3" xfId="0"/>
    <cellStyle name="Entrada 11 2 2 3 2" xfId="0"/>
    <cellStyle name="Entrada 11 2 2 3 3" xfId="0"/>
    <cellStyle name="Entrada 11 2 2 3 4" xfId="0"/>
    <cellStyle name="Entrada 11 2 2 4" xfId="0"/>
    <cellStyle name="Entrada 11 2 2 5" xfId="0"/>
    <cellStyle name="Entrada 11 2 2 6" xfId="0"/>
    <cellStyle name="Entrada 11 2 2 7" xfId="0"/>
    <cellStyle name="Entrada 11 2 3" xfId="0"/>
    <cellStyle name="Entrada 11 2 3 2" xfId="0"/>
    <cellStyle name="Entrada 11 2 3 2 2" xfId="0"/>
    <cellStyle name="Entrada 11 2 3 2 3" xfId="0"/>
    <cellStyle name="Entrada 11 2 3 2 4" xfId="0"/>
    <cellStyle name="Entrada 11 2 3 3" xfId="0"/>
    <cellStyle name="Entrada 11 2 3 3 2" xfId="0"/>
    <cellStyle name="Entrada 11 2 3 3 3" xfId="0"/>
    <cellStyle name="Entrada 11 2 3 3 4" xfId="0"/>
    <cellStyle name="Entrada 11 2 3 4" xfId="0"/>
    <cellStyle name="Entrada 11 2 3 5" xfId="0"/>
    <cellStyle name="Entrada 11 2 3 6" xfId="0"/>
    <cellStyle name="Entrada 11 2 3 7" xfId="0"/>
    <cellStyle name="Entrada 11 2 4" xfId="0"/>
    <cellStyle name="Entrada 11 2 4 2" xfId="0"/>
    <cellStyle name="Entrada 11 2 4 3" xfId="0"/>
    <cellStyle name="Entrada 11 2 4 4" xfId="0"/>
    <cellStyle name="Entrada 11 2 5" xfId="0"/>
    <cellStyle name="Entrada 11 2 5 2" xfId="0"/>
    <cellStyle name="Entrada 11 2 5 3" xfId="0"/>
    <cellStyle name="Entrada 11 2 5 4" xfId="0"/>
    <cellStyle name="Entrada 11 2 6" xfId="0"/>
    <cellStyle name="Entrada 11 2 7" xfId="0"/>
    <cellStyle name="Entrada 11 2 8" xfId="0"/>
    <cellStyle name="Entrada 11 2 9" xfId="0"/>
    <cellStyle name="Entrada 11 3" xfId="0"/>
    <cellStyle name="Entrada 11 3 2" xfId="0"/>
    <cellStyle name="Entrada 11 3 2 2" xfId="0"/>
    <cellStyle name="Entrada 11 3 2 2 2" xfId="0"/>
    <cellStyle name="Entrada 11 3 2 2 3" xfId="0"/>
    <cellStyle name="Entrada 11 3 2 2 4" xfId="0"/>
    <cellStyle name="Entrada 11 3 2 3" xfId="0"/>
    <cellStyle name="Entrada 11 3 2 3 2" xfId="0"/>
    <cellStyle name="Entrada 11 3 2 3 3" xfId="0"/>
    <cellStyle name="Entrada 11 3 2 3 4" xfId="0"/>
    <cellStyle name="Entrada 11 3 2 4" xfId="0"/>
    <cellStyle name="Entrada 11 3 2 5" xfId="0"/>
    <cellStyle name="Entrada 11 3 2 6" xfId="0"/>
    <cellStyle name="Entrada 11 3 2 7" xfId="0"/>
    <cellStyle name="Entrada 11 3 3" xfId="0"/>
    <cellStyle name="Entrada 11 3 3 2" xfId="0"/>
    <cellStyle name="Entrada 11 3 3 3" xfId="0"/>
    <cellStyle name="Entrada 11 3 3 4" xfId="0"/>
    <cellStyle name="Entrada 11 3 4" xfId="0"/>
    <cellStyle name="Entrada 11 3 4 2" xfId="0"/>
    <cellStyle name="Entrada 11 3 4 3" xfId="0"/>
    <cellStyle name="Entrada 11 3 4 4" xfId="0"/>
    <cellStyle name="Entrada 11 3 5" xfId="0"/>
    <cellStyle name="Entrada 11 3 6" xfId="0"/>
    <cellStyle name="Entrada 11 3 7" xfId="0"/>
    <cellStyle name="Entrada 11 3 8" xfId="0"/>
    <cellStyle name="Entrada 11 4" xfId="0"/>
    <cellStyle name="Entrada 11 4 2" xfId="0"/>
    <cellStyle name="Entrada 11 4 2 2" xfId="0"/>
    <cellStyle name="Entrada 11 4 2 2 2" xfId="0"/>
    <cellStyle name="Entrada 11 4 2 2 3" xfId="0"/>
    <cellStyle name="Entrada 11 4 2 2 4" xfId="0"/>
    <cellStyle name="Entrada 11 4 2 3" xfId="0"/>
    <cellStyle name="Entrada 11 4 2 3 2" xfId="0"/>
    <cellStyle name="Entrada 11 4 2 3 3" xfId="0"/>
    <cellStyle name="Entrada 11 4 2 3 4" xfId="0"/>
    <cellStyle name="Entrada 11 4 2 4" xfId="0"/>
    <cellStyle name="Entrada 11 4 2 5" xfId="0"/>
    <cellStyle name="Entrada 11 4 2 6" xfId="0"/>
    <cellStyle name="Entrada 11 4 2 7" xfId="0"/>
    <cellStyle name="Entrada 11 4 3" xfId="0"/>
    <cellStyle name="Entrada 11 4 3 2" xfId="0"/>
    <cellStyle name="Entrada 11 4 3 3" xfId="0"/>
    <cellStyle name="Entrada 11 4 3 4" xfId="0"/>
    <cellStyle name="Entrada 11 4 4" xfId="0"/>
    <cellStyle name="Entrada 11 4 4 2" xfId="0"/>
    <cellStyle name="Entrada 11 4 4 3" xfId="0"/>
    <cellStyle name="Entrada 11 4 4 4" xfId="0"/>
    <cellStyle name="Entrada 11 4 5" xfId="0"/>
    <cellStyle name="Entrada 11 4 6" xfId="0"/>
    <cellStyle name="Entrada 11 4 7" xfId="0"/>
    <cellStyle name="Entrada 11 4 8" xfId="0"/>
    <cellStyle name="Entrada 11 5" xfId="0"/>
    <cellStyle name="Entrada 11 5 2" xfId="0"/>
    <cellStyle name="Entrada 11 5 2 2" xfId="0"/>
    <cellStyle name="Entrada 11 5 2 2 2" xfId="0"/>
    <cellStyle name="Entrada 11 5 2 2 3" xfId="0"/>
    <cellStyle name="Entrada 11 5 2 2 4" xfId="0"/>
    <cellStyle name="Entrada 11 5 2 3" xfId="0"/>
    <cellStyle name="Entrada 11 5 2 3 2" xfId="0"/>
    <cellStyle name="Entrada 11 5 2 3 3" xfId="0"/>
    <cellStyle name="Entrada 11 5 2 3 4" xfId="0"/>
    <cellStyle name="Entrada 11 5 2 4" xfId="0"/>
    <cellStyle name="Entrada 11 5 2 5" xfId="0"/>
    <cellStyle name="Entrada 11 5 2 6" xfId="0"/>
    <cellStyle name="Entrada 11 5 2 7" xfId="0"/>
    <cellStyle name="Entrada 11 5 3" xfId="0"/>
    <cellStyle name="Entrada 11 5 3 2" xfId="0"/>
    <cellStyle name="Entrada 11 5 3 3" xfId="0"/>
    <cellStyle name="Entrada 11 5 3 4" xfId="0"/>
    <cellStyle name="Entrada 11 5 4" xfId="0"/>
    <cellStyle name="Entrada 11 5 4 2" xfId="0"/>
    <cellStyle name="Entrada 11 5 4 3" xfId="0"/>
    <cellStyle name="Entrada 11 5 4 4" xfId="0"/>
    <cellStyle name="Entrada 11 5 5" xfId="0"/>
    <cellStyle name="Entrada 11 5 6" xfId="0"/>
    <cellStyle name="Entrada 11 5 7" xfId="0"/>
    <cellStyle name="Entrada 11 5 8" xfId="0"/>
    <cellStyle name="Entrada 11 6" xfId="0"/>
    <cellStyle name="Entrada 11 6 2" xfId="0"/>
    <cellStyle name="Entrada 11 6 2 2" xfId="0"/>
    <cellStyle name="Entrada 11 6 2 2 2" xfId="0"/>
    <cellStyle name="Entrada 11 6 2 2 3" xfId="0"/>
    <cellStyle name="Entrada 11 6 2 2 4" xfId="0"/>
    <cellStyle name="Entrada 11 6 2 3" xfId="0"/>
    <cellStyle name="Entrada 11 6 2 3 2" xfId="0"/>
    <cellStyle name="Entrada 11 6 2 3 3" xfId="0"/>
    <cellStyle name="Entrada 11 6 2 3 4" xfId="0"/>
    <cellStyle name="Entrada 11 6 2 4" xfId="0"/>
    <cellStyle name="Entrada 11 6 2 5" xfId="0"/>
    <cellStyle name="Entrada 11 6 2 6" xfId="0"/>
    <cellStyle name="Entrada 11 6 2 7" xfId="0"/>
    <cellStyle name="Entrada 11 6 3" xfId="0"/>
    <cellStyle name="Entrada 11 6 3 2" xfId="0"/>
    <cellStyle name="Entrada 11 6 3 3" xfId="0"/>
    <cellStyle name="Entrada 11 6 3 4" xfId="0"/>
    <cellStyle name="Entrada 11 6 4" xfId="0"/>
    <cellStyle name="Entrada 11 6 4 2" xfId="0"/>
    <cellStyle name="Entrada 11 6 4 3" xfId="0"/>
    <cellStyle name="Entrada 11 6 4 4" xfId="0"/>
    <cellStyle name="Entrada 11 6 5" xfId="0"/>
    <cellStyle name="Entrada 11 6 6" xfId="0"/>
    <cellStyle name="Entrada 11 6 7" xfId="0"/>
    <cellStyle name="Entrada 11 6 8" xfId="0"/>
    <cellStyle name="Entrada 11 7" xfId="0"/>
    <cellStyle name="Entrada 11 7 2" xfId="0"/>
    <cellStyle name="Entrada 11 7 2 2" xfId="0"/>
    <cellStyle name="Entrada 11 7 2 3" xfId="0"/>
    <cellStyle name="Entrada 11 7 2 4" xfId="0"/>
    <cellStyle name="Entrada 11 7 3" xfId="0"/>
    <cellStyle name="Entrada 11 7 3 2" xfId="0"/>
    <cellStyle name="Entrada 11 7 3 3" xfId="0"/>
    <cellStyle name="Entrada 11 7 3 4" xfId="0"/>
    <cellStyle name="Entrada 11 7 4" xfId="0"/>
    <cellStyle name="Entrada 11 7 5" xfId="0"/>
    <cellStyle name="Entrada 11 7 6" xfId="0"/>
    <cellStyle name="Entrada 11 7 7" xfId="0"/>
    <cellStyle name="Entrada 11 8" xfId="0"/>
    <cellStyle name="Entrada 11 8 2" xfId="0"/>
    <cellStyle name="Entrada 11 8 3" xfId="0"/>
    <cellStyle name="Entrada 11 8 4" xfId="0"/>
    <cellStyle name="Entrada 11 9" xfId="0"/>
    <cellStyle name="Entrada 11 9 2" xfId="0"/>
    <cellStyle name="Entrada 11 9 3" xfId="0"/>
    <cellStyle name="Entrada 11 9 4" xfId="0"/>
    <cellStyle name="Entrada 12" xfId="0"/>
    <cellStyle name="Entrada 12 10" xfId="0"/>
    <cellStyle name="Entrada 12 10 2" xfId="0"/>
    <cellStyle name="Entrada 12 10 3" xfId="0"/>
    <cellStyle name="Entrada 12 10 4" xfId="0"/>
    <cellStyle name="Entrada 12 11" xfId="0"/>
    <cellStyle name="Entrada 12 12" xfId="0"/>
    <cellStyle name="Entrada 12 13" xfId="0"/>
    <cellStyle name="Entrada 12 14" xfId="0"/>
    <cellStyle name="Entrada 12 2" xfId="0"/>
    <cellStyle name="Entrada 12 2 2" xfId="0"/>
    <cellStyle name="Entrada 12 2 2 2" xfId="0"/>
    <cellStyle name="Entrada 12 2 2 2 2" xfId="0"/>
    <cellStyle name="Entrada 12 2 2 2 3" xfId="0"/>
    <cellStyle name="Entrada 12 2 2 2 4" xfId="0"/>
    <cellStyle name="Entrada 12 2 2 3" xfId="0"/>
    <cellStyle name="Entrada 12 2 2 3 2" xfId="0"/>
    <cellStyle name="Entrada 12 2 2 3 3" xfId="0"/>
    <cellStyle name="Entrada 12 2 2 3 4" xfId="0"/>
    <cellStyle name="Entrada 12 2 2 4" xfId="0"/>
    <cellStyle name="Entrada 12 2 2 5" xfId="0"/>
    <cellStyle name="Entrada 12 2 2 6" xfId="0"/>
    <cellStyle name="Entrada 12 2 2 7" xfId="0"/>
    <cellStyle name="Entrada 12 2 3" xfId="0"/>
    <cellStyle name="Entrada 12 2 3 2" xfId="0"/>
    <cellStyle name="Entrada 12 2 3 2 2" xfId="0"/>
    <cellStyle name="Entrada 12 2 3 2 3" xfId="0"/>
    <cellStyle name="Entrada 12 2 3 2 4" xfId="0"/>
    <cellStyle name="Entrada 12 2 3 3" xfId="0"/>
    <cellStyle name="Entrada 12 2 3 3 2" xfId="0"/>
    <cellStyle name="Entrada 12 2 3 3 3" xfId="0"/>
    <cellStyle name="Entrada 12 2 3 3 4" xfId="0"/>
    <cellStyle name="Entrada 12 2 3 4" xfId="0"/>
    <cellStyle name="Entrada 12 2 3 5" xfId="0"/>
    <cellStyle name="Entrada 12 2 3 6" xfId="0"/>
    <cellStyle name="Entrada 12 2 3 7" xfId="0"/>
    <cellStyle name="Entrada 12 2 4" xfId="0"/>
    <cellStyle name="Entrada 12 2 4 2" xfId="0"/>
    <cellStyle name="Entrada 12 2 4 3" xfId="0"/>
    <cellStyle name="Entrada 12 2 4 4" xfId="0"/>
    <cellStyle name="Entrada 12 2 5" xfId="0"/>
    <cellStyle name="Entrada 12 2 5 2" xfId="0"/>
    <cellStyle name="Entrada 12 2 5 3" xfId="0"/>
    <cellStyle name="Entrada 12 2 5 4" xfId="0"/>
    <cellStyle name="Entrada 12 2 6" xfId="0"/>
    <cellStyle name="Entrada 12 2 7" xfId="0"/>
    <cellStyle name="Entrada 12 2 8" xfId="0"/>
    <cellStyle name="Entrada 12 2 9" xfId="0"/>
    <cellStyle name="Entrada 12 3" xfId="0"/>
    <cellStyle name="Entrada 12 3 2" xfId="0"/>
    <cellStyle name="Entrada 12 3 2 2" xfId="0"/>
    <cellStyle name="Entrada 12 3 2 2 2" xfId="0"/>
    <cellStyle name="Entrada 12 3 2 2 3" xfId="0"/>
    <cellStyle name="Entrada 12 3 2 2 4" xfId="0"/>
    <cellStyle name="Entrada 12 3 2 3" xfId="0"/>
    <cellStyle name="Entrada 12 3 2 3 2" xfId="0"/>
    <cellStyle name="Entrada 12 3 2 3 3" xfId="0"/>
    <cellStyle name="Entrada 12 3 2 3 4" xfId="0"/>
    <cellStyle name="Entrada 12 3 2 4" xfId="0"/>
    <cellStyle name="Entrada 12 3 2 5" xfId="0"/>
    <cellStyle name="Entrada 12 3 2 6" xfId="0"/>
    <cellStyle name="Entrada 12 3 2 7" xfId="0"/>
    <cellStyle name="Entrada 12 3 3" xfId="0"/>
    <cellStyle name="Entrada 12 3 3 2" xfId="0"/>
    <cellStyle name="Entrada 12 3 3 3" xfId="0"/>
    <cellStyle name="Entrada 12 3 3 4" xfId="0"/>
    <cellStyle name="Entrada 12 3 4" xfId="0"/>
    <cellStyle name="Entrada 12 3 4 2" xfId="0"/>
    <cellStyle name="Entrada 12 3 4 3" xfId="0"/>
    <cellStyle name="Entrada 12 3 4 4" xfId="0"/>
    <cellStyle name="Entrada 12 3 5" xfId="0"/>
    <cellStyle name="Entrada 12 3 6" xfId="0"/>
    <cellStyle name="Entrada 12 3 7" xfId="0"/>
    <cellStyle name="Entrada 12 3 8" xfId="0"/>
    <cellStyle name="Entrada 12 4" xfId="0"/>
    <cellStyle name="Entrada 12 4 2" xfId="0"/>
    <cellStyle name="Entrada 12 4 2 2" xfId="0"/>
    <cellStyle name="Entrada 12 4 2 2 2" xfId="0"/>
    <cellStyle name="Entrada 12 4 2 2 3" xfId="0"/>
    <cellStyle name="Entrada 12 4 2 2 4" xfId="0"/>
    <cellStyle name="Entrada 12 4 2 3" xfId="0"/>
    <cellStyle name="Entrada 12 4 2 3 2" xfId="0"/>
    <cellStyle name="Entrada 12 4 2 3 3" xfId="0"/>
    <cellStyle name="Entrada 12 4 2 3 4" xfId="0"/>
    <cellStyle name="Entrada 12 4 2 4" xfId="0"/>
    <cellStyle name="Entrada 12 4 2 5" xfId="0"/>
    <cellStyle name="Entrada 12 4 2 6" xfId="0"/>
    <cellStyle name="Entrada 12 4 2 7" xfId="0"/>
    <cellStyle name="Entrada 12 4 3" xfId="0"/>
    <cellStyle name="Entrada 12 4 3 2" xfId="0"/>
    <cellStyle name="Entrada 12 4 3 3" xfId="0"/>
    <cellStyle name="Entrada 12 4 3 4" xfId="0"/>
    <cellStyle name="Entrada 12 4 4" xfId="0"/>
    <cellStyle name="Entrada 12 4 4 2" xfId="0"/>
    <cellStyle name="Entrada 12 4 4 3" xfId="0"/>
    <cellStyle name="Entrada 12 4 4 4" xfId="0"/>
    <cellStyle name="Entrada 12 4 5" xfId="0"/>
    <cellStyle name="Entrada 12 4 6" xfId="0"/>
    <cellStyle name="Entrada 12 4 7" xfId="0"/>
    <cellStyle name="Entrada 12 4 8" xfId="0"/>
    <cellStyle name="Entrada 12 5" xfId="0"/>
    <cellStyle name="Entrada 12 5 2" xfId="0"/>
    <cellStyle name="Entrada 12 5 2 2" xfId="0"/>
    <cellStyle name="Entrada 12 5 2 2 2" xfId="0"/>
    <cellStyle name="Entrada 12 5 2 2 3" xfId="0"/>
    <cellStyle name="Entrada 12 5 2 2 4" xfId="0"/>
    <cellStyle name="Entrada 12 5 2 3" xfId="0"/>
    <cellStyle name="Entrada 12 5 2 3 2" xfId="0"/>
    <cellStyle name="Entrada 12 5 2 3 3" xfId="0"/>
    <cellStyle name="Entrada 12 5 2 3 4" xfId="0"/>
    <cellStyle name="Entrada 12 5 2 4" xfId="0"/>
    <cellStyle name="Entrada 12 5 2 5" xfId="0"/>
    <cellStyle name="Entrada 12 5 2 6" xfId="0"/>
    <cellStyle name="Entrada 12 5 2 7" xfId="0"/>
    <cellStyle name="Entrada 12 5 3" xfId="0"/>
    <cellStyle name="Entrada 12 5 3 2" xfId="0"/>
    <cellStyle name="Entrada 12 5 3 3" xfId="0"/>
    <cellStyle name="Entrada 12 5 3 4" xfId="0"/>
    <cellStyle name="Entrada 12 5 4" xfId="0"/>
    <cellStyle name="Entrada 12 5 4 2" xfId="0"/>
    <cellStyle name="Entrada 12 5 4 3" xfId="0"/>
    <cellStyle name="Entrada 12 5 4 4" xfId="0"/>
    <cellStyle name="Entrada 12 5 5" xfId="0"/>
    <cellStyle name="Entrada 12 5 6" xfId="0"/>
    <cellStyle name="Entrada 12 5 7" xfId="0"/>
    <cellStyle name="Entrada 12 5 8" xfId="0"/>
    <cellStyle name="Entrada 12 6" xfId="0"/>
    <cellStyle name="Entrada 12 6 2" xfId="0"/>
    <cellStyle name="Entrada 12 6 2 2" xfId="0"/>
    <cellStyle name="Entrada 12 6 2 2 2" xfId="0"/>
    <cellStyle name="Entrada 12 6 2 2 3" xfId="0"/>
    <cellStyle name="Entrada 12 6 2 2 4" xfId="0"/>
    <cellStyle name="Entrada 12 6 2 3" xfId="0"/>
    <cellStyle name="Entrada 12 6 2 3 2" xfId="0"/>
    <cellStyle name="Entrada 12 6 2 3 3" xfId="0"/>
    <cellStyle name="Entrada 12 6 2 3 4" xfId="0"/>
    <cellStyle name="Entrada 12 6 2 4" xfId="0"/>
    <cellStyle name="Entrada 12 6 2 5" xfId="0"/>
    <cellStyle name="Entrada 12 6 2 6" xfId="0"/>
    <cellStyle name="Entrada 12 6 2 7" xfId="0"/>
    <cellStyle name="Entrada 12 6 3" xfId="0"/>
    <cellStyle name="Entrada 12 6 3 2" xfId="0"/>
    <cellStyle name="Entrada 12 6 3 3" xfId="0"/>
    <cellStyle name="Entrada 12 6 3 4" xfId="0"/>
    <cellStyle name="Entrada 12 6 4" xfId="0"/>
    <cellStyle name="Entrada 12 6 4 2" xfId="0"/>
    <cellStyle name="Entrada 12 6 4 3" xfId="0"/>
    <cellStyle name="Entrada 12 6 4 4" xfId="0"/>
    <cellStyle name="Entrada 12 6 5" xfId="0"/>
    <cellStyle name="Entrada 12 6 6" xfId="0"/>
    <cellStyle name="Entrada 12 6 7" xfId="0"/>
    <cellStyle name="Entrada 12 6 8" xfId="0"/>
    <cellStyle name="Entrada 12 7" xfId="0"/>
    <cellStyle name="Entrada 12 7 2" xfId="0"/>
    <cellStyle name="Entrada 12 7 2 2" xfId="0"/>
    <cellStyle name="Entrada 12 7 2 3" xfId="0"/>
    <cellStyle name="Entrada 12 7 2 4" xfId="0"/>
    <cellStyle name="Entrada 12 7 3" xfId="0"/>
    <cellStyle name="Entrada 12 7 3 2" xfId="0"/>
    <cellStyle name="Entrada 12 7 3 3" xfId="0"/>
    <cellStyle name="Entrada 12 7 3 4" xfId="0"/>
    <cellStyle name="Entrada 12 7 4" xfId="0"/>
    <cellStyle name="Entrada 12 7 5" xfId="0"/>
    <cellStyle name="Entrada 12 7 6" xfId="0"/>
    <cellStyle name="Entrada 12 7 7" xfId="0"/>
    <cellStyle name="Entrada 12 8" xfId="0"/>
    <cellStyle name="Entrada 12 8 2" xfId="0"/>
    <cellStyle name="Entrada 12 8 3" xfId="0"/>
    <cellStyle name="Entrada 12 8 4" xfId="0"/>
    <cellStyle name="Entrada 12 9" xfId="0"/>
    <cellStyle name="Entrada 12 9 2" xfId="0"/>
    <cellStyle name="Entrada 12 9 3" xfId="0"/>
    <cellStyle name="Entrada 12 9 4" xfId="0"/>
    <cellStyle name="Entrada 13" xfId="0"/>
    <cellStyle name="Entrada 13 2" xfId="0"/>
    <cellStyle name="Entrada 13 2 2" xfId="0"/>
    <cellStyle name="Entrada 13 2 2 2" xfId="0"/>
    <cellStyle name="Entrada 13 2 2 3" xfId="0"/>
    <cellStyle name="Entrada 13 2 2 4" xfId="0"/>
    <cellStyle name="Entrada 13 2 3" xfId="0"/>
    <cellStyle name="Entrada 13 2 3 2" xfId="0"/>
    <cellStyle name="Entrada 13 2 3 3" xfId="0"/>
    <cellStyle name="Entrada 13 2 3 4" xfId="0"/>
    <cellStyle name="Entrada 13 2 4" xfId="0"/>
    <cellStyle name="Entrada 13 2 5" xfId="0"/>
    <cellStyle name="Entrada 13 2 6" xfId="0"/>
    <cellStyle name="Entrada 13 2 7" xfId="0"/>
    <cellStyle name="Entrada 13 3" xfId="0"/>
    <cellStyle name="Entrada 13 3 2" xfId="0"/>
    <cellStyle name="Entrada 13 3 3" xfId="0"/>
    <cellStyle name="Entrada 13 3 4" xfId="0"/>
    <cellStyle name="Entrada 13 4" xfId="0"/>
    <cellStyle name="Entrada 13 4 2" xfId="0"/>
    <cellStyle name="Entrada 13 4 3" xfId="0"/>
    <cellStyle name="Entrada 13 4 4" xfId="0"/>
    <cellStyle name="Entrada 13 5" xfId="0"/>
    <cellStyle name="Entrada 13 6" xfId="0"/>
    <cellStyle name="Entrada 13 7" xfId="0"/>
    <cellStyle name="Entrada 13 8" xfId="0"/>
    <cellStyle name="Entrada 14" xfId="0"/>
    <cellStyle name="Entrada 14 2" xfId="0"/>
    <cellStyle name="Entrada 14 2 2" xfId="0"/>
    <cellStyle name="Entrada 14 2 2 2" xfId="0"/>
    <cellStyle name="Entrada 14 2 2 3" xfId="0"/>
    <cellStyle name="Entrada 14 2 2 4" xfId="0"/>
    <cellStyle name="Entrada 14 2 3" xfId="0"/>
    <cellStyle name="Entrada 14 2 3 2" xfId="0"/>
    <cellStyle name="Entrada 14 2 3 3" xfId="0"/>
    <cellStyle name="Entrada 14 2 3 4" xfId="0"/>
    <cellStyle name="Entrada 14 2 4" xfId="0"/>
    <cellStyle name="Entrada 14 2 5" xfId="0"/>
    <cellStyle name="Entrada 14 2 6" xfId="0"/>
    <cellStyle name="Entrada 14 2 7" xfId="0"/>
    <cellStyle name="Entrada 14 3" xfId="0"/>
    <cellStyle name="Entrada 14 3 2" xfId="0"/>
    <cellStyle name="Entrada 14 3 3" xfId="0"/>
    <cellStyle name="Entrada 14 3 4" xfId="0"/>
    <cellStyle name="Entrada 14 4" xfId="0"/>
    <cellStyle name="Entrada 14 4 2" xfId="0"/>
    <cellStyle name="Entrada 14 4 3" xfId="0"/>
    <cellStyle name="Entrada 14 4 4" xfId="0"/>
    <cellStyle name="Entrada 14 5" xfId="0"/>
    <cellStyle name="Entrada 14 6" xfId="0"/>
    <cellStyle name="Entrada 14 7" xfId="0"/>
    <cellStyle name="Entrada 14 8" xfId="0"/>
    <cellStyle name="Entrada 15" xfId="0"/>
    <cellStyle name="Entrada 15 2" xfId="0"/>
    <cellStyle name="Entrada 15 2 2" xfId="0"/>
    <cellStyle name="Entrada 15 2 2 2" xfId="0"/>
    <cellStyle name="Entrada 15 2 2 3" xfId="0"/>
    <cellStyle name="Entrada 15 2 2 4" xfId="0"/>
    <cellStyle name="Entrada 15 2 3" xfId="0"/>
    <cellStyle name="Entrada 15 2 3 2" xfId="0"/>
    <cellStyle name="Entrada 15 2 3 3" xfId="0"/>
    <cellStyle name="Entrada 15 2 3 4" xfId="0"/>
    <cellStyle name="Entrada 15 2 4" xfId="0"/>
    <cellStyle name="Entrada 15 2 5" xfId="0"/>
    <cellStyle name="Entrada 15 2 6" xfId="0"/>
    <cellStyle name="Entrada 15 2 7" xfId="0"/>
    <cellStyle name="Entrada 15 3" xfId="0"/>
    <cellStyle name="Entrada 15 3 2" xfId="0"/>
    <cellStyle name="Entrada 15 3 3" xfId="0"/>
    <cellStyle name="Entrada 15 3 4" xfId="0"/>
    <cellStyle name="Entrada 15 4" xfId="0"/>
    <cellStyle name="Entrada 15 4 2" xfId="0"/>
    <cellStyle name="Entrada 15 4 3" xfId="0"/>
    <cellStyle name="Entrada 15 4 4" xfId="0"/>
    <cellStyle name="Entrada 15 5" xfId="0"/>
    <cellStyle name="Entrada 15 6" xfId="0"/>
    <cellStyle name="Entrada 15 7" xfId="0"/>
    <cellStyle name="Entrada 15 8" xfId="0"/>
    <cellStyle name="Entrada 16" xfId="0"/>
    <cellStyle name="Entrada 16 2" xfId="0"/>
    <cellStyle name="Entrada 16 2 2" xfId="0"/>
    <cellStyle name="Entrada 16 2 2 2" xfId="0"/>
    <cellStyle name="Entrada 16 2 2 3" xfId="0"/>
    <cellStyle name="Entrada 16 2 2 4" xfId="0"/>
    <cellStyle name="Entrada 16 2 3" xfId="0"/>
    <cellStyle name="Entrada 16 2 3 2" xfId="0"/>
    <cellStyle name="Entrada 16 2 3 3" xfId="0"/>
    <cellStyle name="Entrada 16 2 3 4" xfId="0"/>
    <cellStyle name="Entrada 16 2 4" xfId="0"/>
    <cellStyle name="Entrada 16 2 5" xfId="0"/>
    <cellStyle name="Entrada 16 2 6" xfId="0"/>
    <cellStyle name="Entrada 16 2 7" xfId="0"/>
    <cellStyle name="Entrada 16 3" xfId="0"/>
    <cellStyle name="Entrada 16 3 2" xfId="0"/>
    <cellStyle name="Entrada 16 3 3" xfId="0"/>
    <cellStyle name="Entrada 16 3 4" xfId="0"/>
    <cellStyle name="Entrada 16 4" xfId="0"/>
    <cellStyle name="Entrada 16 4 2" xfId="0"/>
    <cellStyle name="Entrada 16 4 3" xfId="0"/>
    <cellStyle name="Entrada 16 4 4" xfId="0"/>
    <cellStyle name="Entrada 16 5" xfId="0"/>
    <cellStyle name="Entrada 16 6" xfId="0"/>
    <cellStyle name="Entrada 16 7" xfId="0"/>
    <cellStyle name="Entrada 16 8" xfId="0"/>
    <cellStyle name="Entrada 17" xfId="0"/>
    <cellStyle name="Entrada 17 2" xfId="0"/>
    <cellStyle name="Entrada 17 2 2" xfId="0"/>
    <cellStyle name="Entrada 17 2 2 2" xfId="0"/>
    <cellStyle name="Entrada 17 2 2 3" xfId="0"/>
    <cellStyle name="Entrada 17 2 2 4" xfId="0"/>
    <cellStyle name="Entrada 17 2 3" xfId="0"/>
    <cellStyle name="Entrada 17 2 3 2" xfId="0"/>
    <cellStyle name="Entrada 17 2 3 3" xfId="0"/>
    <cellStyle name="Entrada 17 2 3 4" xfId="0"/>
    <cellStyle name="Entrada 17 2 4" xfId="0"/>
    <cellStyle name="Entrada 17 2 5" xfId="0"/>
    <cellStyle name="Entrada 17 2 6" xfId="0"/>
    <cellStyle name="Entrada 17 2 7" xfId="0"/>
    <cellStyle name="Entrada 17 3" xfId="0"/>
    <cellStyle name="Entrada 17 3 2" xfId="0"/>
    <cellStyle name="Entrada 17 3 3" xfId="0"/>
    <cellStyle name="Entrada 17 3 4" xfId="0"/>
    <cellStyle name="Entrada 17 4" xfId="0"/>
    <cellStyle name="Entrada 17 4 2" xfId="0"/>
    <cellStyle name="Entrada 17 4 3" xfId="0"/>
    <cellStyle name="Entrada 17 4 4" xfId="0"/>
    <cellStyle name="Entrada 17 5" xfId="0"/>
    <cellStyle name="Entrada 17 6" xfId="0"/>
    <cellStyle name="Entrada 17 7" xfId="0"/>
    <cellStyle name="Entrada 17 8" xfId="0"/>
    <cellStyle name="Entrada 2" xfId="0"/>
    <cellStyle name="Entrada 2 10" xfId="0"/>
    <cellStyle name="Entrada 2 10 10" xfId="0"/>
    <cellStyle name="Entrada 2 10 10 2" xfId="0"/>
    <cellStyle name="Entrada 2 10 10 3" xfId="0"/>
    <cellStyle name="Entrada 2 10 10 4" xfId="0"/>
    <cellStyle name="Entrada 2 10 11" xfId="0"/>
    <cellStyle name="Entrada 2 10 12" xfId="0"/>
    <cellStyle name="Entrada 2 10 13" xfId="0"/>
    <cellStyle name="Entrada 2 10 14" xfId="0"/>
    <cellStyle name="Entrada 2 10 2" xfId="0"/>
    <cellStyle name="Entrada 2 10 2 2" xfId="0"/>
    <cellStyle name="Entrada 2 10 2 2 2" xfId="0"/>
    <cellStyle name="Entrada 2 10 2 2 2 2" xfId="0"/>
    <cellStyle name="Entrada 2 10 2 2 2 3" xfId="0"/>
    <cellStyle name="Entrada 2 10 2 2 2 4" xfId="0"/>
    <cellStyle name="Entrada 2 10 2 2 3" xfId="0"/>
    <cellStyle name="Entrada 2 10 2 2 3 2" xfId="0"/>
    <cellStyle name="Entrada 2 10 2 2 3 3" xfId="0"/>
    <cellStyle name="Entrada 2 10 2 2 3 4" xfId="0"/>
    <cellStyle name="Entrada 2 10 2 2 4" xfId="0"/>
    <cellStyle name="Entrada 2 10 2 2 5" xfId="0"/>
    <cellStyle name="Entrada 2 10 2 2 6" xfId="0"/>
    <cellStyle name="Entrada 2 10 2 2 7" xfId="0"/>
    <cellStyle name="Entrada 2 10 2 3" xfId="0"/>
    <cellStyle name="Entrada 2 10 2 3 2" xfId="0"/>
    <cellStyle name="Entrada 2 10 2 3 2 2" xfId="0"/>
    <cellStyle name="Entrada 2 10 2 3 2 3" xfId="0"/>
    <cellStyle name="Entrada 2 10 2 3 2 4" xfId="0"/>
    <cellStyle name="Entrada 2 10 2 3 3" xfId="0"/>
    <cellStyle name="Entrada 2 10 2 3 3 2" xfId="0"/>
    <cellStyle name="Entrada 2 10 2 3 3 3" xfId="0"/>
    <cellStyle name="Entrada 2 10 2 3 3 4" xfId="0"/>
    <cellStyle name="Entrada 2 10 2 3 4" xfId="0"/>
    <cellStyle name="Entrada 2 10 2 3 5" xfId="0"/>
    <cellStyle name="Entrada 2 10 2 3 6" xfId="0"/>
    <cellStyle name="Entrada 2 10 2 3 7" xfId="0"/>
    <cellStyle name="Entrada 2 10 2 4" xfId="0"/>
    <cellStyle name="Entrada 2 10 2 4 2" xfId="0"/>
    <cellStyle name="Entrada 2 10 2 4 3" xfId="0"/>
    <cellStyle name="Entrada 2 10 2 4 4" xfId="0"/>
    <cellStyle name="Entrada 2 10 2 5" xfId="0"/>
    <cellStyle name="Entrada 2 10 2 5 2" xfId="0"/>
    <cellStyle name="Entrada 2 10 2 5 3" xfId="0"/>
    <cellStyle name="Entrada 2 10 2 5 4" xfId="0"/>
    <cellStyle name="Entrada 2 10 2 6" xfId="0"/>
    <cellStyle name="Entrada 2 10 2 7" xfId="0"/>
    <cellStyle name="Entrada 2 10 2 8" xfId="0"/>
    <cellStyle name="Entrada 2 10 2 9" xfId="0"/>
    <cellStyle name="Entrada 2 10 3" xfId="0"/>
    <cellStyle name="Entrada 2 10 3 2" xfId="0"/>
    <cellStyle name="Entrada 2 10 3 2 2" xfId="0"/>
    <cellStyle name="Entrada 2 10 3 2 2 2" xfId="0"/>
    <cellStyle name="Entrada 2 10 3 2 2 3" xfId="0"/>
    <cellStyle name="Entrada 2 10 3 2 2 4" xfId="0"/>
    <cellStyle name="Entrada 2 10 3 2 3" xfId="0"/>
    <cellStyle name="Entrada 2 10 3 2 3 2" xfId="0"/>
    <cellStyle name="Entrada 2 10 3 2 3 3" xfId="0"/>
    <cellStyle name="Entrada 2 10 3 2 3 4" xfId="0"/>
    <cellStyle name="Entrada 2 10 3 2 4" xfId="0"/>
    <cellStyle name="Entrada 2 10 3 2 5" xfId="0"/>
    <cellStyle name="Entrada 2 10 3 2 6" xfId="0"/>
    <cellStyle name="Entrada 2 10 3 2 7" xfId="0"/>
    <cellStyle name="Entrada 2 10 3 3" xfId="0"/>
    <cellStyle name="Entrada 2 10 3 3 2" xfId="0"/>
    <cellStyle name="Entrada 2 10 3 3 3" xfId="0"/>
    <cellStyle name="Entrada 2 10 3 3 4" xfId="0"/>
    <cellStyle name="Entrada 2 10 3 4" xfId="0"/>
    <cellStyle name="Entrada 2 10 3 4 2" xfId="0"/>
    <cellStyle name="Entrada 2 10 3 4 3" xfId="0"/>
    <cellStyle name="Entrada 2 10 3 4 4" xfId="0"/>
    <cellStyle name="Entrada 2 10 3 5" xfId="0"/>
    <cellStyle name="Entrada 2 10 3 6" xfId="0"/>
    <cellStyle name="Entrada 2 10 3 7" xfId="0"/>
    <cellStyle name="Entrada 2 10 3 8" xfId="0"/>
    <cellStyle name="Entrada 2 10 4" xfId="0"/>
    <cellStyle name="Entrada 2 10 4 2" xfId="0"/>
    <cellStyle name="Entrada 2 10 4 2 2" xfId="0"/>
    <cellStyle name="Entrada 2 10 4 2 2 2" xfId="0"/>
    <cellStyle name="Entrada 2 10 4 2 2 3" xfId="0"/>
    <cellStyle name="Entrada 2 10 4 2 2 4" xfId="0"/>
    <cellStyle name="Entrada 2 10 4 2 3" xfId="0"/>
    <cellStyle name="Entrada 2 10 4 2 3 2" xfId="0"/>
    <cellStyle name="Entrada 2 10 4 2 3 3" xfId="0"/>
    <cellStyle name="Entrada 2 10 4 2 3 4" xfId="0"/>
    <cellStyle name="Entrada 2 10 4 2 4" xfId="0"/>
    <cellStyle name="Entrada 2 10 4 2 5" xfId="0"/>
    <cellStyle name="Entrada 2 10 4 2 6" xfId="0"/>
    <cellStyle name="Entrada 2 10 4 2 7" xfId="0"/>
    <cellStyle name="Entrada 2 10 4 3" xfId="0"/>
    <cellStyle name="Entrada 2 10 4 3 2" xfId="0"/>
    <cellStyle name="Entrada 2 10 4 3 3" xfId="0"/>
    <cellStyle name="Entrada 2 10 4 3 4" xfId="0"/>
    <cellStyle name="Entrada 2 10 4 4" xfId="0"/>
    <cellStyle name="Entrada 2 10 4 4 2" xfId="0"/>
    <cellStyle name="Entrada 2 10 4 4 3" xfId="0"/>
    <cellStyle name="Entrada 2 10 4 4 4" xfId="0"/>
    <cellStyle name="Entrada 2 10 4 5" xfId="0"/>
    <cellStyle name="Entrada 2 10 4 6" xfId="0"/>
    <cellStyle name="Entrada 2 10 4 7" xfId="0"/>
    <cellStyle name="Entrada 2 10 4 8" xfId="0"/>
    <cellStyle name="Entrada 2 10 5" xfId="0"/>
    <cellStyle name="Entrada 2 10 5 2" xfId="0"/>
    <cellStyle name="Entrada 2 10 5 2 2" xfId="0"/>
    <cellStyle name="Entrada 2 10 5 2 2 2" xfId="0"/>
    <cellStyle name="Entrada 2 10 5 2 2 3" xfId="0"/>
    <cellStyle name="Entrada 2 10 5 2 2 4" xfId="0"/>
    <cellStyle name="Entrada 2 10 5 2 3" xfId="0"/>
    <cellStyle name="Entrada 2 10 5 2 3 2" xfId="0"/>
    <cellStyle name="Entrada 2 10 5 2 3 3" xfId="0"/>
    <cellStyle name="Entrada 2 10 5 2 3 4" xfId="0"/>
    <cellStyle name="Entrada 2 10 5 2 4" xfId="0"/>
    <cellStyle name="Entrada 2 10 5 2 5" xfId="0"/>
    <cellStyle name="Entrada 2 10 5 2 6" xfId="0"/>
    <cellStyle name="Entrada 2 10 5 2 7" xfId="0"/>
    <cellStyle name="Entrada 2 10 5 3" xfId="0"/>
    <cellStyle name="Entrada 2 10 5 3 2" xfId="0"/>
    <cellStyle name="Entrada 2 10 5 3 3" xfId="0"/>
    <cellStyle name="Entrada 2 10 5 3 4" xfId="0"/>
    <cellStyle name="Entrada 2 10 5 4" xfId="0"/>
    <cellStyle name="Entrada 2 10 5 4 2" xfId="0"/>
    <cellStyle name="Entrada 2 10 5 4 3" xfId="0"/>
    <cellStyle name="Entrada 2 10 5 4 4" xfId="0"/>
    <cellStyle name="Entrada 2 10 5 5" xfId="0"/>
    <cellStyle name="Entrada 2 10 5 6" xfId="0"/>
    <cellStyle name="Entrada 2 10 5 7" xfId="0"/>
    <cellStyle name="Entrada 2 10 5 8" xfId="0"/>
    <cellStyle name="Entrada 2 10 6" xfId="0"/>
    <cellStyle name="Entrada 2 10 6 2" xfId="0"/>
    <cellStyle name="Entrada 2 10 6 2 2" xfId="0"/>
    <cellStyle name="Entrada 2 10 6 2 2 2" xfId="0"/>
    <cellStyle name="Entrada 2 10 6 2 2 3" xfId="0"/>
    <cellStyle name="Entrada 2 10 6 2 2 4" xfId="0"/>
    <cellStyle name="Entrada 2 10 6 2 3" xfId="0"/>
    <cellStyle name="Entrada 2 10 6 2 3 2" xfId="0"/>
    <cellStyle name="Entrada 2 10 6 2 3 3" xfId="0"/>
    <cellStyle name="Entrada 2 10 6 2 3 4" xfId="0"/>
    <cellStyle name="Entrada 2 10 6 2 4" xfId="0"/>
    <cellStyle name="Entrada 2 10 6 2 5" xfId="0"/>
    <cellStyle name="Entrada 2 10 6 2 6" xfId="0"/>
    <cellStyle name="Entrada 2 10 6 2 7" xfId="0"/>
    <cellStyle name="Entrada 2 10 6 3" xfId="0"/>
    <cellStyle name="Entrada 2 10 6 3 2" xfId="0"/>
    <cellStyle name="Entrada 2 10 6 3 3" xfId="0"/>
    <cellStyle name="Entrada 2 10 6 3 4" xfId="0"/>
    <cellStyle name="Entrada 2 10 6 4" xfId="0"/>
    <cellStyle name="Entrada 2 10 6 4 2" xfId="0"/>
    <cellStyle name="Entrada 2 10 6 4 3" xfId="0"/>
    <cellStyle name="Entrada 2 10 6 4 4" xfId="0"/>
    <cellStyle name="Entrada 2 10 6 5" xfId="0"/>
    <cellStyle name="Entrada 2 10 6 6" xfId="0"/>
    <cellStyle name="Entrada 2 10 6 7" xfId="0"/>
    <cellStyle name="Entrada 2 10 6 8" xfId="0"/>
    <cellStyle name="Entrada 2 10 7" xfId="0"/>
    <cellStyle name="Entrada 2 10 7 2" xfId="0"/>
    <cellStyle name="Entrada 2 10 7 2 2" xfId="0"/>
    <cellStyle name="Entrada 2 10 7 2 3" xfId="0"/>
    <cellStyle name="Entrada 2 10 7 2 4" xfId="0"/>
    <cellStyle name="Entrada 2 10 7 3" xfId="0"/>
    <cellStyle name="Entrada 2 10 7 3 2" xfId="0"/>
    <cellStyle name="Entrada 2 10 7 3 3" xfId="0"/>
    <cellStyle name="Entrada 2 10 7 3 4" xfId="0"/>
    <cellStyle name="Entrada 2 10 7 4" xfId="0"/>
    <cellStyle name="Entrada 2 10 7 5" xfId="0"/>
    <cellStyle name="Entrada 2 10 7 6" xfId="0"/>
    <cellStyle name="Entrada 2 10 7 7" xfId="0"/>
    <cellStyle name="Entrada 2 10 8" xfId="0"/>
    <cellStyle name="Entrada 2 10 8 2" xfId="0"/>
    <cellStyle name="Entrada 2 10 8 3" xfId="0"/>
    <cellStyle name="Entrada 2 10 8 4" xfId="0"/>
    <cellStyle name="Entrada 2 10 9" xfId="0"/>
    <cellStyle name="Entrada 2 10 9 2" xfId="0"/>
    <cellStyle name="Entrada 2 10 9 3" xfId="0"/>
    <cellStyle name="Entrada 2 10 9 4" xfId="0"/>
    <cellStyle name="Entrada 2 11" xfId="0"/>
    <cellStyle name="Entrada 2 11 2" xfId="0"/>
    <cellStyle name="Entrada 2 11 2 2" xfId="0"/>
    <cellStyle name="Entrada 2 11 2 2 2" xfId="0"/>
    <cellStyle name="Entrada 2 11 2 2 3" xfId="0"/>
    <cellStyle name="Entrada 2 11 2 2 4" xfId="0"/>
    <cellStyle name="Entrada 2 11 2 3" xfId="0"/>
    <cellStyle name="Entrada 2 11 2 3 2" xfId="0"/>
    <cellStyle name="Entrada 2 11 2 3 3" xfId="0"/>
    <cellStyle name="Entrada 2 11 2 3 4" xfId="0"/>
    <cellStyle name="Entrada 2 11 2 4" xfId="0"/>
    <cellStyle name="Entrada 2 11 2 5" xfId="0"/>
    <cellStyle name="Entrada 2 11 2 6" xfId="0"/>
    <cellStyle name="Entrada 2 11 2 7" xfId="0"/>
    <cellStyle name="Entrada 2 11 3" xfId="0"/>
    <cellStyle name="Entrada 2 11 3 2" xfId="0"/>
    <cellStyle name="Entrada 2 11 3 2 2" xfId="0"/>
    <cellStyle name="Entrada 2 11 3 2 3" xfId="0"/>
    <cellStyle name="Entrada 2 11 3 2 4" xfId="0"/>
    <cellStyle name="Entrada 2 11 3 3" xfId="0"/>
    <cellStyle name="Entrada 2 11 3 3 2" xfId="0"/>
    <cellStyle name="Entrada 2 11 3 3 3" xfId="0"/>
    <cellStyle name="Entrada 2 11 3 3 4" xfId="0"/>
    <cellStyle name="Entrada 2 11 3 4" xfId="0"/>
    <cellStyle name="Entrada 2 11 3 5" xfId="0"/>
    <cellStyle name="Entrada 2 11 3 6" xfId="0"/>
    <cellStyle name="Entrada 2 11 3 7" xfId="0"/>
    <cellStyle name="Entrada 2 11 4" xfId="0"/>
    <cellStyle name="Entrada 2 11 4 2" xfId="0"/>
    <cellStyle name="Entrada 2 11 4 3" xfId="0"/>
    <cellStyle name="Entrada 2 11 4 4" xfId="0"/>
    <cellStyle name="Entrada 2 11 5" xfId="0"/>
    <cellStyle name="Entrada 2 11 5 2" xfId="0"/>
    <cellStyle name="Entrada 2 11 5 3" xfId="0"/>
    <cellStyle name="Entrada 2 11 5 4" xfId="0"/>
    <cellStyle name="Entrada 2 11 6" xfId="0"/>
    <cellStyle name="Entrada 2 11 7" xfId="0"/>
    <cellStyle name="Entrada 2 11 8" xfId="0"/>
    <cellStyle name="Entrada 2 11 9" xfId="0"/>
    <cellStyle name="Entrada 2 12" xfId="0"/>
    <cellStyle name="Entrada 2 12 2" xfId="0"/>
    <cellStyle name="Entrada 2 12 2 2" xfId="0"/>
    <cellStyle name="Entrada 2 12 2 2 2" xfId="0"/>
    <cellStyle name="Entrada 2 12 2 2 3" xfId="0"/>
    <cellStyle name="Entrada 2 12 2 2 4" xfId="0"/>
    <cellStyle name="Entrada 2 12 2 3" xfId="0"/>
    <cellStyle name="Entrada 2 12 2 3 2" xfId="0"/>
    <cellStyle name="Entrada 2 12 2 3 3" xfId="0"/>
    <cellStyle name="Entrada 2 12 2 3 4" xfId="0"/>
    <cellStyle name="Entrada 2 12 2 4" xfId="0"/>
    <cellStyle name="Entrada 2 12 2 5" xfId="0"/>
    <cellStyle name="Entrada 2 12 2 6" xfId="0"/>
    <cellStyle name="Entrada 2 12 2 7" xfId="0"/>
    <cellStyle name="Entrada 2 12 3" xfId="0"/>
    <cellStyle name="Entrada 2 12 3 2" xfId="0"/>
    <cellStyle name="Entrada 2 12 3 3" xfId="0"/>
    <cellStyle name="Entrada 2 12 3 4" xfId="0"/>
    <cellStyle name="Entrada 2 12 4" xfId="0"/>
    <cellStyle name="Entrada 2 12 4 2" xfId="0"/>
    <cellStyle name="Entrada 2 12 4 3" xfId="0"/>
    <cellStyle name="Entrada 2 12 4 4" xfId="0"/>
    <cellStyle name="Entrada 2 12 5" xfId="0"/>
    <cellStyle name="Entrada 2 12 6" xfId="0"/>
    <cellStyle name="Entrada 2 12 7" xfId="0"/>
    <cellStyle name="Entrada 2 12 8" xfId="0"/>
    <cellStyle name="Entrada 2 13" xfId="0"/>
    <cellStyle name="Entrada 2 13 2" xfId="0"/>
    <cellStyle name="Entrada 2 13 2 2" xfId="0"/>
    <cellStyle name="Entrada 2 13 2 2 2" xfId="0"/>
    <cellStyle name="Entrada 2 13 2 2 3" xfId="0"/>
    <cellStyle name="Entrada 2 13 2 2 4" xfId="0"/>
    <cellStyle name="Entrada 2 13 2 3" xfId="0"/>
    <cellStyle name="Entrada 2 13 2 3 2" xfId="0"/>
    <cellStyle name="Entrada 2 13 2 3 3" xfId="0"/>
    <cellStyle name="Entrada 2 13 2 3 4" xfId="0"/>
    <cellStyle name="Entrada 2 13 2 4" xfId="0"/>
    <cellStyle name="Entrada 2 13 2 5" xfId="0"/>
    <cellStyle name="Entrada 2 13 2 6" xfId="0"/>
    <cellStyle name="Entrada 2 13 2 7" xfId="0"/>
    <cellStyle name="Entrada 2 13 3" xfId="0"/>
    <cellStyle name="Entrada 2 13 3 2" xfId="0"/>
    <cellStyle name="Entrada 2 13 3 3" xfId="0"/>
    <cellStyle name="Entrada 2 13 3 4" xfId="0"/>
    <cellStyle name="Entrada 2 13 4" xfId="0"/>
    <cellStyle name="Entrada 2 13 4 2" xfId="0"/>
    <cellStyle name="Entrada 2 13 4 3" xfId="0"/>
    <cellStyle name="Entrada 2 13 4 4" xfId="0"/>
    <cellStyle name="Entrada 2 13 5" xfId="0"/>
    <cellStyle name="Entrada 2 13 6" xfId="0"/>
    <cellStyle name="Entrada 2 13 7" xfId="0"/>
    <cellStyle name="Entrada 2 13 8" xfId="0"/>
    <cellStyle name="Entrada 2 14" xfId="0"/>
    <cellStyle name="Entrada 2 14 2" xfId="0"/>
    <cellStyle name="Entrada 2 14 2 2" xfId="0"/>
    <cellStyle name="Entrada 2 14 2 2 2" xfId="0"/>
    <cellStyle name="Entrada 2 14 2 2 3" xfId="0"/>
    <cellStyle name="Entrada 2 14 2 2 4" xfId="0"/>
    <cellStyle name="Entrada 2 14 2 3" xfId="0"/>
    <cellStyle name="Entrada 2 14 2 3 2" xfId="0"/>
    <cellStyle name="Entrada 2 14 2 3 3" xfId="0"/>
    <cellStyle name="Entrada 2 14 2 3 4" xfId="0"/>
    <cellStyle name="Entrada 2 14 2 4" xfId="0"/>
    <cellStyle name="Entrada 2 14 2 5" xfId="0"/>
    <cellStyle name="Entrada 2 14 2 6" xfId="0"/>
    <cellStyle name="Entrada 2 14 2 7" xfId="0"/>
    <cellStyle name="Entrada 2 14 3" xfId="0"/>
    <cellStyle name="Entrada 2 14 3 2" xfId="0"/>
    <cellStyle name="Entrada 2 14 3 3" xfId="0"/>
    <cellStyle name="Entrada 2 14 3 4" xfId="0"/>
    <cellStyle name="Entrada 2 14 4" xfId="0"/>
    <cellStyle name="Entrada 2 14 4 2" xfId="0"/>
    <cellStyle name="Entrada 2 14 4 3" xfId="0"/>
    <cellStyle name="Entrada 2 14 4 4" xfId="0"/>
    <cellStyle name="Entrada 2 14 5" xfId="0"/>
    <cellStyle name="Entrada 2 14 6" xfId="0"/>
    <cellStyle name="Entrada 2 14 7" xfId="0"/>
    <cellStyle name="Entrada 2 14 8" xfId="0"/>
    <cellStyle name="Entrada 2 15" xfId="0"/>
    <cellStyle name="Entrada 2 15 2" xfId="0"/>
    <cellStyle name="Entrada 2 15 2 2" xfId="0"/>
    <cellStyle name="Entrada 2 15 2 2 2" xfId="0"/>
    <cellStyle name="Entrada 2 15 2 2 3" xfId="0"/>
    <cellStyle name="Entrada 2 15 2 2 4" xfId="0"/>
    <cellStyle name="Entrada 2 15 2 3" xfId="0"/>
    <cellStyle name="Entrada 2 15 2 3 2" xfId="0"/>
    <cellStyle name="Entrada 2 15 2 3 3" xfId="0"/>
    <cellStyle name="Entrada 2 15 2 3 4" xfId="0"/>
    <cellStyle name="Entrada 2 15 2 4" xfId="0"/>
    <cellStyle name="Entrada 2 15 2 5" xfId="0"/>
    <cellStyle name="Entrada 2 15 2 6" xfId="0"/>
    <cellStyle name="Entrada 2 15 2 7" xfId="0"/>
    <cellStyle name="Entrada 2 15 3" xfId="0"/>
    <cellStyle name="Entrada 2 15 3 2" xfId="0"/>
    <cellStyle name="Entrada 2 15 3 3" xfId="0"/>
    <cellStyle name="Entrada 2 15 3 4" xfId="0"/>
    <cellStyle name="Entrada 2 15 4" xfId="0"/>
    <cellStyle name="Entrada 2 15 4 2" xfId="0"/>
    <cellStyle name="Entrada 2 15 4 3" xfId="0"/>
    <cellStyle name="Entrada 2 15 4 4" xfId="0"/>
    <cellStyle name="Entrada 2 15 5" xfId="0"/>
    <cellStyle name="Entrada 2 15 6" xfId="0"/>
    <cellStyle name="Entrada 2 15 7" xfId="0"/>
    <cellStyle name="Entrada 2 15 8" xfId="0"/>
    <cellStyle name="Entrada 2 16" xfId="0"/>
    <cellStyle name="Entrada 2 16 2" xfId="0"/>
    <cellStyle name="Entrada 2 16 2 2" xfId="0"/>
    <cellStyle name="Entrada 2 16 2 3" xfId="0"/>
    <cellStyle name="Entrada 2 16 2 4" xfId="0"/>
    <cellStyle name="Entrada 2 16 3" xfId="0"/>
    <cellStyle name="Entrada 2 16 3 2" xfId="0"/>
    <cellStyle name="Entrada 2 16 3 3" xfId="0"/>
    <cellStyle name="Entrada 2 16 3 4" xfId="0"/>
    <cellStyle name="Entrada 2 16 4" xfId="0"/>
    <cellStyle name="Entrada 2 16 5" xfId="0"/>
    <cellStyle name="Entrada 2 16 6" xfId="0"/>
    <cellStyle name="Entrada 2 16 7" xfId="0"/>
    <cellStyle name="Entrada 2 17" xfId="0"/>
    <cellStyle name="Entrada 2 17 2" xfId="0"/>
    <cellStyle name="Entrada 2 17 3" xfId="0"/>
    <cellStyle name="Entrada 2 17 4" xfId="0"/>
    <cellStyle name="Entrada 2 18" xfId="0"/>
    <cellStyle name="Entrada 2 18 2" xfId="0"/>
    <cellStyle name="Entrada 2 18 3" xfId="0"/>
    <cellStyle name="Entrada 2 18 4" xfId="0"/>
    <cellStyle name="Entrada 2 19" xfId="0"/>
    <cellStyle name="Entrada 2 19 2" xfId="0"/>
    <cellStyle name="Entrada 2 19 3" xfId="0"/>
    <cellStyle name="Entrada 2 19 4" xfId="0"/>
    <cellStyle name="Entrada 2 2" xfId="0"/>
    <cellStyle name="Entrada 2 2 10" xfId="0"/>
    <cellStyle name="Entrada 2 2 10 2" xfId="0"/>
    <cellStyle name="Entrada 2 2 10 3" xfId="0"/>
    <cellStyle name="Entrada 2 2 10 4" xfId="0"/>
    <cellStyle name="Entrada 2 2 11" xfId="0"/>
    <cellStyle name="Entrada 2 2 11 2" xfId="0"/>
    <cellStyle name="Entrada 2 2 11 3" xfId="0"/>
    <cellStyle name="Entrada 2 2 11 4" xfId="0"/>
    <cellStyle name="Entrada 2 2 12" xfId="0"/>
    <cellStyle name="Entrada 2 2 13" xfId="0"/>
    <cellStyle name="Entrada 2 2 14" xfId="0"/>
    <cellStyle name="Entrada 2 2 15" xfId="0"/>
    <cellStyle name="Entrada 2 2 2" xfId="0"/>
    <cellStyle name="Entrada 2 2 2 10" xfId="0"/>
    <cellStyle name="Entrada 2 2 2 10 2" xfId="0"/>
    <cellStyle name="Entrada 2 2 2 10 3" xfId="0"/>
    <cellStyle name="Entrada 2 2 2 10 4" xfId="0"/>
    <cellStyle name="Entrada 2 2 2 11" xfId="0"/>
    <cellStyle name="Entrada 2 2 2 12" xfId="0"/>
    <cellStyle name="Entrada 2 2 2 13" xfId="0"/>
    <cellStyle name="Entrada 2 2 2 14" xfId="0"/>
    <cellStyle name="Entrada 2 2 2 2" xfId="0"/>
    <cellStyle name="Entrada 2 2 2 2 2" xfId="0"/>
    <cellStyle name="Entrada 2 2 2 2 2 2" xfId="0"/>
    <cellStyle name="Entrada 2 2 2 2 2 2 2" xfId="0"/>
    <cellStyle name="Entrada 2 2 2 2 2 2 3" xfId="0"/>
    <cellStyle name="Entrada 2 2 2 2 2 2 4" xfId="0"/>
    <cellStyle name="Entrada 2 2 2 2 2 3" xfId="0"/>
    <cellStyle name="Entrada 2 2 2 2 2 3 2" xfId="0"/>
    <cellStyle name="Entrada 2 2 2 2 2 3 3" xfId="0"/>
    <cellStyle name="Entrada 2 2 2 2 2 3 4" xfId="0"/>
    <cellStyle name="Entrada 2 2 2 2 2 4" xfId="0"/>
    <cellStyle name="Entrada 2 2 2 2 2 5" xfId="0"/>
    <cellStyle name="Entrada 2 2 2 2 2 6" xfId="0"/>
    <cellStyle name="Entrada 2 2 2 2 2 7" xfId="0"/>
    <cellStyle name="Entrada 2 2 2 2 3" xfId="0"/>
    <cellStyle name="Entrada 2 2 2 2 3 2" xfId="0"/>
    <cellStyle name="Entrada 2 2 2 2 3 2 2" xfId="0"/>
    <cellStyle name="Entrada 2 2 2 2 3 2 3" xfId="0"/>
    <cellStyle name="Entrada 2 2 2 2 3 2 4" xfId="0"/>
    <cellStyle name="Entrada 2 2 2 2 3 3" xfId="0"/>
    <cellStyle name="Entrada 2 2 2 2 3 3 2" xfId="0"/>
    <cellStyle name="Entrada 2 2 2 2 3 3 3" xfId="0"/>
    <cellStyle name="Entrada 2 2 2 2 3 3 4" xfId="0"/>
    <cellStyle name="Entrada 2 2 2 2 3 4" xfId="0"/>
    <cellStyle name="Entrada 2 2 2 2 3 5" xfId="0"/>
    <cellStyle name="Entrada 2 2 2 2 3 6" xfId="0"/>
    <cellStyle name="Entrada 2 2 2 2 3 7" xfId="0"/>
    <cellStyle name="Entrada 2 2 2 2 4" xfId="0"/>
    <cellStyle name="Entrada 2 2 2 2 4 2" xfId="0"/>
    <cellStyle name="Entrada 2 2 2 2 4 3" xfId="0"/>
    <cellStyle name="Entrada 2 2 2 2 4 4" xfId="0"/>
    <cellStyle name="Entrada 2 2 2 2 5" xfId="0"/>
    <cellStyle name="Entrada 2 2 2 2 5 2" xfId="0"/>
    <cellStyle name="Entrada 2 2 2 2 5 3" xfId="0"/>
    <cellStyle name="Entrada 2 2 2 2 5 4" xfId="0"/>
    <cellStyle name="Entrada 2 2 2 2 6" xfId="0"/>
    <cellStyle name="Entrada 2 2 2 2 7" xfId="0"/>
    <cellStyle name="Entrada 2 2 2 2 8" xfId="0"/>
    <cellStyle name="Entrada 2 2 2 2 9" xfId="0"/>
    <cellStyle name="Entrada 2 2 2 3" xfId="0"/>
    <cellStyle name="Entrada 2 2 2 3 2" xfId="0"/>
    <cellStyle name="Entrada 2 2 2 3 2 2" xfId="0"/>
    <cellStyle name="Entrada 2 2 2 3 2 2 2" xfId="0"/>
    <cellStyle name="Entrada 2 2 2 3 2 2 3" xfId="0"/>
    <cellStyle name="Entrada 2 2 2 3 2 2 4" xfId="0"/>
    <cellStyle name="Entrada 2 2 2 3 2 3" xfId="0"/>
    <cellStyle name="Entrada 2 2 2 3 2 3 2" xfId="0"/>
    <cellStyle name="Entrada 2 2 2 3 2 3 3" xfId="0"/>
    <cellStyle name="Entrada 2 2 2 3 2 3 4" xfId="0"/>
    <cellStyle name="Entrada 2 2 2 3 2 4" xfId="0"/>
    <cellStyle name="Entrada 2 2 2 3 2 5" xfId="0"/>
    <cellStyle name="Entrada 2 2 2 3 2 6" xfId="0"/>
    <cellStyle name="Entrada 2 2 2 3 2 7" xfId="0"/>
    <cellStyle name="Entrada 2 2 2 3 3" xfId="0"/>
    <cellStyle name="Entrada 2 2 2 3 3 2" xfId="0"/>
    <cellStyle name="Entrada 2 2 2 3 3 3" xfId="0"/>
    <cellStyle name="Entrada 2 2 2 3 3 4" xfId="0"/>
    <cellStyle name="Entrada 2 2 2 3 4" xfId="0"/>
    <cellStyle name="Entrada 2 2 2 3 4 2" xfId="0"/>
    <cellStyle name="Entrada 2 2 2 3 4 3" xfId="0"/>
    <cellStyle name="Entrada 2 2 2 3 4 4" xfId="0"/>
    <cellStyle name="Entrada 2 2 2 3 5" xfId="0"/>
    <cellStyle name="Entrada 2 2 2 3 6" xfId="0"/>
    <cellStyle name="Entrada 2 2 2 3 7" xfId="0"/>
    <cellStyle name="Entrada 2 2 2 3 8" xfId="0"/>
    <cellStyle name="Entrada 2 2 2 4" xfId="0"/>
    <cellStyle name="Entrada 2 2 2 4 2" xfId="0"/>
    <cellStyle name="Entrada 2 2 2 4 2 2" xfId="0"/>
    <cellStyle name="Entrada 2 2 2 4 2 2 2" xfId="0"/>
    <cellStyle name="Entrada 2 2 2 4 2 2 3" xfId="0"/>
    <cellStyle name="Entrada 2 2 2 4 2 2 4" xfId="0"/>
    <cellStyle name="Entrada 2 2 2 4 2 3" xfId="0"/>
    <cellStyle name="Entrada 2 2 2 4 2 3 2" xfId="0"/>
    <cellStyle name="Entrada 2 2 2 4 2 3 3" xfId="0"/>
    <cellStyle name="Entrada 2 2 2 4 2 3 4" xfId="0"/>
    <cellStyle name="Entrada 2 2 2 4 2 4" xfId="0"/>
    <cellStyle name="Entrada 2 2 2 4 2 5" xfId="0"/>
    <cellStyle name="Entrada 2 2 2 4 2 6" xfId="0"/>
    <cellStyle name="Entrada 2 2 2 4 2 7" xfId="0"/>
    <cellStyle name="Entrada 2 2 2 4 3" xfId="0"/>
    <cellStyle name="Entrada 2 2 2 4 3 2" xfId="0"/>
    <cellStyle name="Entrada 2 2 2 4 3 3" xfId="0"/>
    <cellStyle name="Entrada 2 2 2 4 3 4" xfId="0"/>
    <cellStyle name="Entrada 2 2 2 4 4" xfId="0"/>
    <cellStyle name="Entrada 2 2 2 4 4 2" xfId="0"/>
    <cellStyle name="Entrada 2 2 2 4 4 3" xfId="0"/>
    <cellStyle name="Entrada 2 2 2 4 4 4" xfId="0"/>
    <cellStyle name="Entrada 2 2 2 4 5" xfId="0"/>
    <cellStyle name="Entrada 2 2 2 4 6" xfId="0"/>
    <cellStyle name="Entrada 2 2 2 4 7" xfId="0"/>
    <cellStyle name="Entrada 2 2 2 4 8" xfId="0"/>
    <cellStyle name="Entrada 2 2 2 5" xfId="0"/>
    <cellStyle name="Entrada 2 2 2 5 2" xfId="0"/>
    <cellStyle name="Entrada 2 2 2 5 2 2" xfId="0"/>
    <cellStyle name="Entrada 2 2 2 5 2 2 2" xfId="0"/>
    <cellStyle name="Entrada 2 2 2 5 2 2 3" xfId="0"/>
    <cellStyle name="Entrada 2 2 2 5 2 2 4" xfId="0"/>
    <cellStyle name="Entrada 2 2 2 5 2 3" xfId="0"/>
    <cellStyle name="Entrada 2 2 2 5 2 3 2" xfId="0"/>
    <cellStyle name="Entrada 2 2 2 5 2 3 3" xfId="0"/>
    <cellStyle name="Entrada 2 2 2 5 2 3 4" xfId="0"/>
    <cellStyle name="Entrada 2 2 2 5 2 4" xfId="0"/>
    <cellStyle name="Entrada 2 2 2 5 2 5" xfId="0"/>
    <cellStyle name="Entrada 2 2 2 5 2 6" xfId="0"/>
    <cellStyle name="Entrada 2 2 2 5 2 7" xfId="0"/>
    <cellStyle name="Entrada 2 2 2 5 3" xfId="0"/>
    <cellStyle name="Entrada 2 2 2 5 3 2" xfId="0"/>
    <cellStyle name="Entrada 2 2 2 5 3 3" xfId="0"/>
    <cellStyle name="Entrada 2 2 2 5 3 4" xfId="0"/>
    <cellStyle name="Entrada 2 2 2 5 4" xfId="0"/>
    <cellStyle name="Entrada 2 2 2 5 4 2" xfId="0"/>
    <cellStyle name="Entrada 2 2 2 5 4 3" xfId="0"/>
    <cellStyle name="Entrada 2 2 2 5 4 4" xfId="0"/>
    <cellStyle name="Entrada 2 2 2 5 5" xfId="0"/>
    <cellStyle name="Entrada 2 2 2 5 6" xfId="0"/>
    <cellStyle name="Entrada 2 2 2 5 7" xfId="0"/>
    <cellStyle name="Entrada 2 2 2 5 8" xfId="0"/>
    <cellStyle name="Entrada 2 2 2 6" xfId="0"/>
    <cellStyle name="Entrada 2 2 2 6 2" xfId="0"/>
    <cellStyle name="Entrada 2 2 2 6 2 2" xfId="0"/>
    <cellStyle name="Entrada 2 2 2 6 2 2 2" xfId="0"/>
    <cellStyle name="Entrada 2 2 2 6 2 2 3" xfId="0"/>
    <cellStyle name="Entrada 2 2 2 6 2 2 4" xfId="0"/>
    <cellStyle name="Entrada 2 2 2 6 2 3" xfId="0"/>
    <cellStyle name="Entrada 2 2 2 6 2 3 2" xfId="0"/>
    <cellStyle name="Entrada 2 2 2 6 2 3 3" xfId="0"/>
    <cellStyle name="Entrada 2 2 2 6 2 3 4" xfId="0"/>
    <cellStyle name="Entrada 2 2 2 6 2 4" xfId="0"/>
    <cellStyle name="Entrada 2 2 2 6 2 5" xfId="0"/>
    <cellStyle name="Entrada 2 2 2 6 2 6" xfId="0"/>
    <cellStyle name="Entrada 2 2 2 6 2 7" xfId="0"/>
    <cellStyle name="Entrada 2 2 2 6 3" xfId="0"/>
    <cellStyle name="Entrada 2 2 2 6 3 2" xfId="0"/>
    <cellStyle name="Entrada 2 2 2 6 3 3" xfId="0"/>
    <cellStyle name="Entrada 2 2 2 6 3 4" xfId="0"/>
    <cellStyle name="Entrada 2 2 2 6 4" xfId="0"/>
    <cellStyle name="Entrada 2 2 2 6 4 2" xfId="0"/>
    <cellStyle name="Entrada 2 2 2 6 4 3" xfId="0"/>
    <cellStyle name="Entrada 2 2 2 6 4 4" xfId="0"/>
    <cellStyle name="Entrada 2 2 2 6 5" xfId="0"/>
    <cellStyle name="Entrada 2 2 2 6 6" xfId="0"/>
    <cellStyle name="Entrada 2 2 2 6 7" xfId="0"/>
    <cellStyle name="Entrada 2 2 2 6 8" xfId="0"/>
    <cellStyle name="Entrada 2 2 2 7" xfId="0"/>
    <cellStyle name="Entrada 2 2 2 7 2" xfId="0"/>
    <cellStyle name="Entrada 2 2 2 7 2 2" xfId="0"/>
    <cellStyle name="Entrada 2 2 2 7 2 3" xfId="0"/>
    <cellStyle name="Entrada 2 2 2 7 2 4" xfId="0"/>
    <cellStyle name="Entrada 2 2 2 7 3" xfId="0"/>
    <cellStyle name="Entrada 2 2 2 7 3 2" xfId="0"/>
    <cellStyle name="Entrada 2 2 2 7 3 3" xfId="0"/>
    <cellStyle name="Entrada 2 2 2 7 3 4" xfId="0"/>
    <cellStyle name="Entrada 2 2 2 7 4" xfId="0"/>
    <cellStyle name="Entrada 2 2 2 7 5" xfId="0"/>
    <cellStyle name="Entrada 2 2 2 7 6" xfId="0"/>
    <cellStyle name="Entrada 2 2 2 7 7" xfId="0"/>
    <cellStyle name="Entrada 2 2 2 8" xfId="0"/>
    <cellStyle name="Entrada 2 2 2 8 2" xfId="0"/>
    <cellStyle name="Entrada 2 2 2 8 3" xfId="0"/>
    <cellStyle name="Entrada 2 2 2 8 4" xfId="0"/>
    <cellStyle name="Entrada 2 2 2 9" xfId="0"/>
    <cellStyle name="Entrada 2 2 2 9 2" xfId="0"/>
    <cellStyle name="Entrada 2 2 2 9 3" xfId="0"/>
    <cellStyle name="Entrada 2 2 2 9 4" xfId="0"/>
    <cellStyle name="Entrada 2 2 3" xfId="0"/>
    <cellStyle name="Entrada 2 2 3 2" xfId="0"/>
    <cellStyle name="Entrada 2 2 3 2 2" xfId="0"/>
    <cellStyle name="Entrada 2 2 3 2 2 2" xfId="0"/>
    <cellStyle name="Entrada 2 2 3 2 2 3" xfId="0"/>
    <cellStyle name="Entrada 2 2 3 2 2 4" xfId="0"/>
    <cellStyle name="Entrada 2 2 3 2 3" xfId="0"/>
    <cellStyle name="Entrada 2 2 3 2 3 2" xfId="0"/>
    <cellStyle name="Entrada 2 2 3 2 3 3" xfId="0"/>
    <cellStyle name="Entrada 2 2 3 2 3 4" xfId="0"/>
    <cellStyle name="Entrada 2 2 3 2 4" xfId="0"/>
    <cellStyle name="Entrada 2 2 3 2 5" xfId="0"/>
    <cellStyle name="Entrada 2 2 3 2 6" xfId="0"/>
    <cellStyle name="Entrada 2 2 3 2 7" xfId="0"/>
    <cellStyle name="Entrada 2 2 3 3" xfId="0"/>
    <cellStyle name="Entrada 2 2 3 3 2" xfId="0"/>
    <cellStyle name="Entrada 2 2 3 3 2 2" xfId="0"/>
    <cellStyle name="Entrada 2 2 3 3 2 3" xfId="0"/>
    <cellStyle name="Entrada 2 2 3 3 2 4" xfId="0"/>
    <cellStyle name="Entrada 2 2 3 3 3" xfId="0"/>
    <cellStyle name="Entrada 2 2 3 3 3 2" xfId="0"/>
    <cellStyle name="Entrada 2 2 3 3 3 3" xfId="0"/>
    <cellStyle name="Entrada 2 2 3 3 3 4" xfId="0"/>
    <cellStyle name="Entrada 2 2 3 3 4" xfId="0"/>
    <cellStyle name="Entrada 2 2 3 3 5" xfId="0"/>
    <cellStyle name="Entrada 2 2 3 3 6" xfId="0"/>
    <cellStyle name="Entrada 2 2 3 3 7" xfId="0"/>
    <cellStyle name="Entrada 2 2 3 4" xfId="0"/>
    <cellStyle name="Entrada 2 2 3 4 2" xfId="0"/>
    <cellStyle name="Entrada 2 2 3 4 3" xfId="0"/>
    <cellStyle name="Entrada 2 2 3 4 4" xfId="0"/>
    <cellStyle name="Entrada 2 2 3 5" xfId="0"/>
    <cellStyle name="Entrada 2 2 3 5 2" xfId="0"/>
    <cellStyle name="Entrada 2 2 3 5 3" xfId="0"/>
    <cellStyle name="Entrada 2 2 3 5 4" xfId="0"/>
    <cellStyle name="Entrada 2 2 3 6" xfId="0"/>
    <cellStyle name="Entrada 2 2 3 7" xfId="0"/>
    <cellStyle name="Entrada 2 2 3 8" xfId="0"/>
    <cellStyle name="Entrada 2 2 3 9" xfId="0"/>
    <cellStyle name="Entrada 2 2 4" xfId="0"/>
    <cellStyle name="Entrada 2 2 4 2" xfId="0"/>
    <cellStyle name="Entrada 2 2 4 2 2" xfId="0"/>
    <cellStyle name="Entrada 2 2 4 2 2 2" xfId="0"/>
    <cellStyle name="Entrada 2 2 4 2 2 3" xfId="0"/>
    <cellStyle name="Entrada 2 2 4 2 2 4" xfId="0"/>
    <cellStyle name="Entrada 2 2 4 2 3" xfId="0"/>
    <cellStyle name="Entrada 2 2 4 2 3 2" xfId="0"/>
    <cellStyle name="Entrada 2 2 4 2 3 3" xfId="0"/>
    <cellStyle name="Entrada 2 2 4 2 3 4" xfId="0"/>
    <cellStyle name="Entrada 2 2 4 2 4" xfId="0"/>
    <cellStyle name="Entrada 2 2 4 2 5" xfId="0"/>
    <cellStyle name="Entrada 2 2 4 2 6" xfId="0"/>
    <cellStyle name="Entrada 2 2 4 2 7" xfId="0"/>
    <cellStyle name="Entrada 2 2 4 3" xfId="0"/>
    <cellStyle name="Entrada 2 2 4 3 2" xfId="0"/>
    <cellStyle name="Entrada 2 2 4 3 3" xfId="0"/>
    <cellStyle name="Entrada 2 2 4 3 4" xfId="0"/>
    <cellStyle name="Entrada 2 2 4 4" xfId="0"/>
    <cellStyle name="Entrada 2 2 4 4 2" xfId="0"/>
    <cellStyle name="Entrada 2 2 4 4 3" xfId="0"/>
    <cellStyle name="Entrada 2 2 4 4 4" xfId="0"/>
    <cellStyle name="Entrada 2 2 4 5" xfId="0"/>
    <cellStyle name="Entrada 2 2 4 6" xfId="0"/>
    <cellStyle name="Entrada 2 2 4 7" xfId="0"/>
    <cellStyle name="Entrada 2 2 4 8" xfId="0"/>
    <cellStyle name="Entrada 2 2 5" xfId="0"/>
    <cellStyle name="Entrada 2 2 5 2" xfId="0"/>
    <cellStyle name="Entrada 2 2 5 2 2" xfId="0"/>
    <cellStyle name="Entrada 2 2 5 2 2 2" xfId="0"/>
    <cellStyle name="Entrada 2 2 5 2 2 3" xfId="0"/>
    <cellStyle name="Entrada 2 2 5 2 2 4" xfId="0"/>
    <cellStyle name="Entrada 2 2 5 2 3" xfId="0"/>
    <cellStyle name="Entrada 2 2 5 2 3 2" xfId="0"/>
    <cellStyle name="Entrada 2 2 5 2 3 3" xfId="0"/>
    <cellStyle name="Entrada 2 2 5 2 3 4" xfId="0"/>
    <cellStyle name="Entrada 2 2 5 2 4" xfId="0"/>
    <cellStyle name="Entrada 2 2 5 2 5" xfId="0"/>
    <cellStyle name="Entrada 2 2 5 2 6" xfId="0"/>
    <cellStyle name="Entrada 2 2 5 2 7" xfId="0"/>
    <cellStyle name="Entrada 2 2 5 3" xfId="0"/>
    <cellStyle name="Entrada 2 2 5 3 2" xfId="0"/>
    <cellStyle name="Entrada 2 2 5 3 3" xfId="0"/>
    <cellStyle name="Entrada 2 2 5 3 4" xfId="0"/>
    <cellStyle name="Entrada 2 2 5 4" xfId="0"/>
    <cellStyle name="Entrada 2 2 5 4 2" xfId="0"/>
    <cellStyle name="Entrada 2 2 5 4 3" xfId="0"/>
    <cellStyle name="Entrada 2 2 5 4 4" xfId="0"/>
    <cellStyle name="Entrada 2 2 5 5" xfId="0"/>
    <cellStyle name="Entrada 2 2 5 6" xfId="0"/>
    <cellStyle name="Entrada 2 2 5 7" xfId="0"/>
    <cellStyle name="Entrada 2 2 5 8" xfId="0"/>
    <cellStyle name="Entrada 2 2 6" xfId="0"/>
    <cellStyle name="Entrada 2 2 6 2" xfId="0"/>
    <cellStyle name="Entrada 2 2 6 2 2" xfId="0"/>
    <cellStyle name="Entrada 2 2 6 2 2 2" xfId="0"/>
    <cellStyle name="Entrada 2 2 6 2 2 3" xfId="0"/>
    <cellStyle name="Entrada 2 2 6 2 2 4" xfId="0"/>
    <cellStyle name="Entrada 2 2 6 2 3" xfId="0"/>
    <cellStyle name="Entrada 2 2 6 2 3 2" xfId="0"/>
    <cellStyle name="Entrada 2 2 6 2 3 3" xfId="0"/>
    <cellStyle name="Entrada 2 2 6 2 3 4" xfId="0"/>
    <cellStyle name="Entrada 2 2 6 2 4" xfId="0"/>
    <cellStyle name="Entrada 2 2 6 2 5" xfId="0"/>
    <cellStyle name="Entrada 2 2 6 2 6" xfId="0"/>
    <cellStyle name="Entrada 2 2 6 2 7" xfId="0"/>
    <cellStyle name="Entrada 2 2 6 3" xfId="0"/>
    <cellStyle name="Entrada 2 2 6 3 2" xfId="0"/>
    <cellStyle name="Entrada 2 2 6 3 3" xfId="0"/>
    <cellStyle name="Entrada 2 2 6 3 4" xfId="0"/>
    <cellStyle name="Entrada 2 2 6 4" xfId="0"/>
    <cellStyle name="Entrada 2 2 6 4 2" xfId="0"/>
    <cellStyle name="Entrada 2 2 6 4 3" xfId="0"/>
    <cellStyle name="Entrada 2 2 6 4 4" xfId="0"/>
    <cellStyle name="Entrada 2 2 6 5" xfId="0"/>
    <cellStyle name="Entrada 2 2 6 6" xfId="0"/>
    <cellStyle name="Entrada 2 2 6 7" xfId="0"/>
    <cellStyle name="Entrada 2 2 6 8" xfId="0"/>
    <cellStyle name="Entrada 2 2 7" xfId="0"/>
    <cellStyle name="Entrada 2 2 7 2" xfId="0"/>
    <cellStyle name="Entrada 2 2 7 2 2" xfId="0"/>
    <cellStyle name="Entrada 2 2 7 2 2 2" xfId="0"/>
    <cellStyle name="Entrada 2 2 7 2 2 3" xfId="0"/>
    <cellStyle name="Entrada 2 2 7 2 2 4" xfId="0"/>
    <cellStyle name="Entrada 2 2 7 2 3" xfId="0"/>
    <cellStyle name="Entrada 2 2 7 2 3 2" xfId="0"/>
    <cellStyle name="Entrada 2 2 7 2 3 3" xfId="0"/>
    <cellStyle name="Entrada 2 2 7 2 3 4" xfId="0"/>
    <cellStyle name="Entrada 2 2 7 2 4" xfId="0"/>
    <cellStyle name="Entrada 2 2 7 2 5" xfId="0"/>
    <cellStyle name="Entrada 2 2 7 2 6" xfId="0"/>
    <cellStyle name="Entrada 2 2 7 2 7" xfId="0"/>
    <cellStyle name="Entrada 2 2 7 3" xfId="0"/>
    <cellStyle name="Entrada 2 2 7 3 2" xfId="0"/>
    <cellStyle name="Entrada 2 2 7 3 3" xfId="0"/>
    <cellStyle name="Entrada 2 2 7 3 4" xfId="0"/>
    <cellStyle name="Entrada 2 2 7 4" xfId="0"/>
    <cellStyle name="Entrada 2 2 7 4 2" xfId="0"/>
    <cellStyle name="Entrada 2 2 7 4 3" xfId="0"/>
    <cellStyle name="Entrada 2 2 7 4 4" xfId="0"/>
    <cellStyle name="Entrada 2 2 7 5" xfId="0"/>
    <cellStyle name="Entrada 2 2 7 6" xfId="0"/>
    <cellStyle name="Entrada 2 2 7 7" xfId="0"/>
    <cellStyle name="Entrada 2 2 7 8" xfId="0"/>
    <cellStyle name="Entrada 2 2 8" xfId="0"/>
    <cellStyle name="Entrada 2 2 8 2" xfId="0"/>
    <cellStyle name="Entrada 2 2 8 2 2" xfId="0"/>
    <cellStyle name="Entrada 2 2 8 2 3" xfId="0"/>
    <cellStyle name="Entrada 2 2 8 2 4" xfId="0"/>
    <cellStyle name="Entrada 2 2 8 3" xfId="0"/>
    <cellStyle name="Entrada 2 2 8 3 2" xfId="0"/>
    <cellStyle name="Entrada 2 2 8 3 3" xfId="0"/>
    <cellStyle name="Entrada 2 2 8 3 4" xfId="0"/>
    <cellStyle name="Entrada 2 2 8 4" xfId="0"/>
    <cellStyle name="Entrada 2 2 8 5" xfId="0"/>
    <cellStyle name="Entrada 2 2 8 6" xfId="0"/>
    <cellStyle name="Entrada 2 2 8 7" xfId="0"/>
    <cellStyle name="Entrada 2 2 9" xfId="0"/>
    <cellStyle name="Entrada 2 2 9 2" xfId="0"/>
    <cellStyle name="Entrada 2 2 9 3" xfId="0"/>
    <cellStyle name="Entrada 2 2 9 4" xfId="0"/>
    <cellStyle name="Entrada 2 20" xfId="0"/>
    <cellStyle name="Entrada 2 21" xfId="0"/>
    <cellStyle name="Entrada 2 22" xfId="0"/>
    <cellStyle name="Entrada 2 23" xfId="0"/>
    <cellStyle name="Entrada 2 3" xfId="0"/>
    <cellStyle name="Entrada 2 3 10" xfId="0"/>
    <cellStyle name="Entrada 2 3 10 2" xfId="0"/>
    <cellStyle name="Entrada 2 3 10 3" xfId="0"/>
    <cellStyle name="Entrada 2 3 10 4" xfId="0"/>
    <cellStyle name="Entrada 2 3 11" xfId="0"/>
    <cellStyle name="Entrada 2 3 12" xfId="0"/>
    <cellStyle name="Entrada 2 3 13" xfId="0"/>
    <cellStyle name="Entrada 2 3 14" xfId="0"/>
    <cellStyle name="Entrada 2 3 2" xfId="0"/>
    <cellStyle name="Entrada 2 3 2 2" xfId="0"/>
    <cellStyle name="Entrada 2 3 2 2 2" xfId="0"/>
    <cellStyle name="Entrada 2 3 2 2 2 2" xfId="0"/>
    <cellStyle name="Entrada 2 3 2 2 2 3" xfId="0"/>
    <cellStyle name="Entrada 2 3 2 2 2 4" xfId="0"/>
    <cellStyle name="Entrada 2 3 2 2 3" xfId="0"/>
    <cellStyle name="Entrada 2 3 2 2 3 2" xfId="0"/>
    <cellStyle name="Entrada 2 3 2 2 3 3" xfId="0"/>
    <cellStyle name="Entrada 2 3 2 2 3 4" xfId="0"/>
    <cellStyle name="Entrada 2 3 2 2 4" xfId="0"/>
    <cellStyle name="Entrada 2 3 2 2 5" xfId="0"/>
    <cellStyle name="Entrada 2 3 2 2 6" xfId="0"/>
    <cellStyle name="Entrada 2 3 2 2 7" xfId="0"/>
    <cellStyle name="Entrada 2 3 2 3" xfId="0"/>
    <cellStyle name="Entrada 2 3 2 3 2" xfId="0"/>
    <cellStyle name="Entrada 2 3 2 3 2 2" xfId="0"/>
    <cellStyle name="Entrada 2 3 2 3 2 3" xfId="0"/>
    <cellStyle name="Entrada 2 3 2 3 2 4" xfId="0"/>
    <cellStyle name="Entrada 2 3 2 3 3" xfId="0"/>
    <cellStyle name="Entrada 2 3 2 3 3 2" xfId="0"/>
    <cellStyle name="Entrada 2 3 2 3 3 3" xfId="0"/>
    <cellStyle name="Entrada 2 3 2 3 3 4" xfId="0"/>
    <cellStyle name="Entrada 2 3 2 3 4" xfId="0"/>
    <cellStyle name="Entrada 2 3 2 3 5" xfId="0"/>
    <cellStyle name="Entrada 2 3 2 3 6" xfId="0"/>
    <cellStyle name="Entrada 2 3 2 3 7" xfId="0"/>
    <cellStyle name="Entrada 2 3 2 4" xfId="0"/>
    <cellStyle name="Entrada 2 3 2 4 2" xfId="0"/>
    <cellStyle name="Entrada 2 3 2 4 3" xfId="0"/>
    <cellStyle name="Entrada 2 3 2 4 4" xfId="0"/>
    <cellStyle name="Entrada 2 3 2 5" xfId="0"/>
    <cellStyle name="Entrada 2 3 2 5 2" xfId="0"/>
    <cellStyle name="Entrada 2 3 2 5 3" xfId="0"/>
    <cellStyle name="Entrada 2 3 2 5 4" xfId="0"/>
    <cellStyle name="Entrada 2 3 2 6" xfId="0"/>
    <cellStyle name="Entrada 2 3 2 7" xfId="0"/>
    <cellStyle name="Entrada 2 3 2 8" xfId="0"/>
    <cellStyle name="Entrada 2 3 2 9" xfId="0"/>
    <cellStyle name="Entrada 2 3 3" xfId="0"/>
    <cellStyle name="Entrada 2 3 3 2" xfId="0"/>
    <cellStyle name="Entrada 2 3 3 2 2" xfId="0"/>
    <cellStyle name="Entrada 2 3 3 2 2 2" xfId="0"/>
    <cellStyle name="Entrada 2 3 3 2 2 3" xfId="0"/>
    <cellStyle name="Entrada 2 3 3 2 2 4" xfId="0"/>
    <cellStyle name="Entrada 2 3 3 2 3" xfId="0"/>
    <cellStyle name="Entrada 2 3 3 2 3 2" xfId="0"/>
    <cellStyle name="Entrada 2 3 3 2 3 3" xfId="0"/>
    <cellStyle name="Entrada 2 3 3 2 3 4" xfId="0"/>
    <cellStyle name="Entrada 2 3 3 2 4" xfId="0"/>
    <cellStyle name="Entrada 2 3 3 2 5" xfId="0"/>
    <cellStyle name="Entrada 2 3 3 2 6" xfId="0"/>
    <cellStyle name="Entrada 2 3 3 2 7" xfId="0"/>
    <cellStyle name="Entrada 2 3 3 3" xfId="0"/>
    <cellStyle name="Entrada 2 3 3 3 2" xfId="0"/>
    <cellStyle name="Entrada 2 3 3 3 3" xfId="0"/>
    <cellStyle name="Entrada 2 3 3 3 4" xfId="0"/>
    <cellStyle name="Entrada 2 3 3 4" xfId="0"/>
    <cellStyle name="Entrada 2 3 3 4 2" xfId="0"/>
    <cellStyle name="Entrada 2 3 3 4 3" xfId="0"/>
    <cellStyle name="Entrada 2 3 3 4 4" xfId="0"/>
    <cellStyle name="Entrada 2 3 3 5" xfId="0"/>
    <cellStyle name="Entrada 2 3 3 6" xfId="0"/>
    <cellStyle name="Entrada 2 3 3 7" xfId="0"/>
    <cellStyle name="Entrada 2 3 3 8" xfId="0"/>
    <cellStyle name="Entrada 2 3 4" xfId="0"/>
    <cellStyle name="Entrada 2 3 4 2" xfId="0"/>
    <cellStyle name="Entrada 2 3 4 2 2" xfId="0"/>
    <cellStyle name="Entrada 2 3 4 2 2 2" xfId="0"/>
    <cellStyle name="Entrada 2 3 4 2 2 3" xfId="0"/>
    <cellStyle name="Entrada 2 3 4 2 2 4" xfId="0"/>
    <cellStyle name="Entrada 2 3 4 2 3" xfId="0"/>
    <cellStyle name="Entrada 2 3 4 2 3 2" xfId="0"/>
    <cellStyle name="Entrada 2 3 4 2 3 3" xfId="0"/>
    <cellStyle name="Entrada 2 3 4 2 3 4" xfId="0"/>
    <cellStyle name="Entrada 2 3 4 2 4" xfId="0"/>
    <cellStyle name="Entrada 2 3 4 2 5" xfId="0"/>
    <cellStyle name="Entrada 2 3 4 2 6" xfId="0"/>
    <cellStyle name="Entrada 2 3 4 2 7" xfId="0"/>
    <cellStyle name="Entrada 2 3 4 3" xfId="0"/>
    <cellStyle name="Entrada 2 3 4 3 2" xfId="0"/>
    <cellStyle name="Entrada 2 3 4 3 3" xfId="0"/>
    <cellStyle name="Entrada 2 3 4 3 4" xfId="0"/>
    <cellStyle name="Entrada 2 3 4 4" xfId="0"/>
    <cellStyle name="Entrada 2 3 4 4 2" xfId="0"/>
    <cellStyle name="Entrada 2 3 4 4 3" xfId="0"/>
    <cellStyle name="Entrada 2 3 4 4 4" xfId="0"/>
    <cellStyle name="Entrada 2 3 4 5" xfId="0"/>
    <cellStyle name="Entrada 2 3 4 6" xfId="0"/>
    <cellStyle name="Entrada 2 3 4 7" xfId="0"/>
    <cellStyle name="Entrada 2 3 4 8" xfId="0"/>
    <cellStyle name="Entrada 2 3 5" xfId="0"/>
    <cellStyle name="Entrada 2 3 5 2" xfId="0"/>
    <cellStyle name="Entrada 2 3 5 2 2" xfId="0"/>
    <cellStyle name="Entrada 2 3 5 2 2 2" xfId="0"/>
    <cellStyle name="Entrada 2 3 5 2 2 3" xfId="0"/>
    <cellStyle name="Entrada 2 3 5 2 2 4" xfId="0"/>
    <cellStyle name="Entrada 2 3 5 2 3" xfId="0"/>
    <cellStyle name="Entrada 2 3 5 2 3 2" xfId="0"/>
    <cellStyle name="Entrada 2 3 5 2 3 3" xfId="0"/>
    <cellStyle name="Entrada 2 3 5 2 3 4" xfId="0"/>
    <cellStyle name="Entrada 2 3 5 2 4" xfId="0"/>
    <cellStyle name="Entrada 2 3 5 2 5" xfId="0"/>
    <cellStyle name="Entrada 2 3 5 2 6" xfId="0"/>
    <cellStyle name="Entrada 2 3 5 2 7" xfId="0"/>
    <cellStyle name="Entrada 2 3 5 3" xfId="0"/>
    <cellStyle name="Entrada 2 3 5 3 2" xfId="0"/>
    <cellStyle name="Entrada 2 3 5 3 3" xfId="0"/>
    <cellStyle name="Entrada 2 3 5 3 4" xfId="0"/>
    <cellStyle name="Entrada 2 3 5 4" xfId="0"/>
    <cellStyle name="Entrada 2 3 5 4 2" xfId="0"/>
    <cellStyle name="Entrada 2 3 5 4 3" xfId="0"/>
    <cellStyle name="Entrada 2 3 5 4 4" xfId="0"/>
    <cellStyle name="Entrada 2 3 5 5" xfId="0"/>
    <cellStyle name="Entrada 2 3 5 6" xfId="0"/>
    <cellStyle name="Entrada 2 3 5 7" xfId="0"/>
    <cellStyle name="Entrada 2 3 5 8" xfId="0"/>
    <cellStyle name="Entrada 2 3 6" xfId="0"/>
    <cellStyle name="Entrada 2 3 6 2" xfId="0"/>
    <cellStyle name="Entrada 2 3 6 2 2" xfId="0"/>
    <cellStyle name="Entrada 2 3 6 2 2 2" xfId="0"/>
    <cellStyle name="Entrada 2 3 6 2 2 3" xfId="0"/>
    <cellStyle name="Entrada 2 3 6 2 2 4" xfId="0"/>
    <cellStyle name="Entrada 2 3 6 2 3" xfId="0"/>
    <cellStyle name="Entrada 2 3 6 2 3 2" xfId="0"/>
    <cellStyle name="Entrada 2 3 6 2 3 3" xfId="0"/>
    <cellStyle name="Entrada 2 3 6 2 3 4" xfId="0"/>
    <cellStyle name="Entrada 2 3 6 2 4" xfId="0"/>
    <cellStyle name="Entrada 2 3 6 2 5" xfId="0"/>
    <cellStyle name="Entrada 2 3 6 2 6" xfId="0"/>
    <cellStyle name="Entrada 2 3 6 2 7" xfId="0"/>
    <cellStyle name="Entrada 2 3 6 3" xfId="0"/>
    <cellStyle name="Entrada 2 3 6 3 2" xfId="0"/>
    <cellStyle name="Entrada 2 3 6 3 3" xfId="0"/>
    <cellStyle name="Entrada 2 3 6 3 4" xfId="0"/>
    <cellStyle name="Entrada 2 3 6 4" xfId="0"/>
    <cellStyle name="Entrada 2 3 6 4 2" xfId="0"/>
    <cellStyle name="Entrada 2 3 6 4 3" xfId="0"/>
    <cellStyle name="Entrada 2 3 6 4 4" xfId="0"/>
    <cellStyle name="Entrada 2 3 6 5" xfId="0"/>
    <cellStyle name="Entrada 2 3 6 6" xfId="0"/>
    <cellStyle name="Entrada 2 3 6 7" xfId="0"/>
    <cellStyle name="Entrada 2 3 6 8" xfId="0"/>
    <cellStyle name="Entrada 2 3 7" xfId="0"/>
    <cellStyle name="Entrada 2 3 7 2" xfId="0"/>
    <cellStyle name="Entrada 2 3 7 2 2" xfId="0"/>
    <cellStyle name="Entrada 2 3 7 2 3" xfId="0"/>
    <cellStyle name="Entrada 2 3 7 2 4" xfId="0"/>
    <cellStyle name="Entrada 2 3 7 3" xfId="0"/>
    <cellStyle name="Entrada 2 3 7 3 2" xfId="0"/>
    <cellStyle name="Entrada 2 3 7 3 3" xfId="0"/>
    <cellStyle name="Entrada 2 3 7 3 4" xfId="0"/>
    <cellStyle name="Entrada 2 3 7 4" xfId="0"/>
    <cellStyle name="Entrada 2 3 7 5" xfId="0"/>
    <cellStyle name="Entrada 2 3 7 6" xfId="0"/>
    <cellStyle name="Entrada 2 3 7 7" xfId="0"/>
    <cellStyle name="Entrada 2 3 8" xfId="0"/>
    <cellStyle name="Entrada 2 3 8 2" xfId="0"/>
    <cellStyle name="Entrada 2 3 8 3" xfId="0"/>
    <cellStyle name="Entrada 2 3 8 4" xfId="0"/>
    <cellStyle name="Entrada 2 3 9" xfId="0"/>
    <cellStyle name="Entrada 2 3 9 2" xfId="0"/>
    <cellStyle name="Entrada 2 3 9 3" xfId="0"/>
    <cellStyle name="Entrada 2 3 9 4" xfId="0"/>
    <cellStyle name="Entrada 2 4" xfId="0"/>
    <cellStyle name="Entrada 2 4 10" xfId="0"/>
    <cellStyle name="Entrada 2 4 10 2" xfId="0"/>
    <cellStyle name="Entrada 2 4 10 3" xfId="0"/>
    <cellStyle name="Entrada 2 4 10 4" xfId="0"/>
    <cellStyle name="Entrada 2 4 11" xfId="0"/>
    <cellStyle name="Entrada 2 4 12" xfId="0"/>
    <cellStyle name="Entrada 2 4 13" xfId="0"/>
    <cellStyle name="Entrada 2 4 14" xfId="0"/>
    <cellStyle name="Entrada 2 4 2" xfId="0"/>
    <cellStyle name="Entrada 2 4 2 2" xfId="0"/>
    <cellStyle name="Entrada 2 4 2 2 2" xfId="0"/>
    <cellStyle name="Entrada 2 4 2 2 2 2" xfId="0"/>
    <cellStyle name="Entrada 2 4 2 2 2 3" xfId="0"/>
    <cellStyle name="Entrada 2 4 2 2 2 4" xfId="0"/>
    <cellStyle name="Entrada 2 4 2 2 3" xfId="0"/>
    <cellStyle name="Entrada 2 4 2 2 3 2" xfId="0"/>
    <cellStyle name="Entrada 2 4 2 2 3 3" xfId="0"/>
    <cellStyle name="Entrada 2 4 2 2 3 4" xfId="0"/>
    <cellStyle name="Entrada 2 4 2 2 4" xfId="0"/>
    <cellStyle name="Entrada 2 4 2 2 5" xfId="0"/>
    <cellStyle name="Entrada 2 4 2 2 6" xfId="0"/>
    <cellStyle name="Entrada 2 4 2 2 7" xfId="0"/>
    <cellStyle name="Entrada 2 4 2 3" xfId="0"/>
    <cellStyle name="Entrada 2 4 2 3 2" xfId="0"/>
    <cellStyle name="Entrada 2 4 2 3 2 2" xfId="0"/>
    <cellStyle name="Entrada 2 4 2 3 2 3" xfId="0"/>
    <cellStyle name="Entrada 2 4 2 3 2 4" xfId="0"/>
    <cellStyle name="Entrada 2 4 2 3 3" xfId="0"/>
    <cellStyle name="Entrada 2 4 2 3 3 2" xfId="0"/>
    <cellStyle name="Entrada 2 4 2 3 3 3" xfId="0"/>
    <cellStyle name="Entrada 2 4 2 3 3 4" xfId="0"/>
    <cellStyle name="Entrada 2 4 2 3 4" xfId="0"/>
    <cellStyle name="Entrada 2 4 2 3 5" xfId="0"/>
    <cellStyle name="Entrada 2 4 2 3 6" xfId="0"/>
    <cellStyle name="Entrada 2 4 2 3 7" xfId="0"/>
    <cellStyle name="Entrada 2 4 2 4" xfId="0"/>
    <cellStyle name="Entrada 2 4 2 4 2" xfId="0"/>
    <cellStyle name="Entrada 2 4 2 4 3" xfId="0"/>
    <cellStyle name="Entrada 2 4 2 4 4" xfId="0"/>
    <cellStyle name="Entrada 2 4 2 5" xfId="0"/>
    <cellStyle name="Entrada 2 4 2 5 2" xfId="0"/>
    <cellStyle name="Entrada 2 4 2 5 3" xfId="0"/>
    <cellStyle name="Entrada 2 4 2 5 4" xfId="0"/>
    <cellStyle name="Entrada 2 4 2 6" xfId="0"/>
    <cellStyle name="Entrada 2 4 2 7" xfId="0"/>
    <cellStyle name="Entrada 2 4 2 8" xfId="0"/>
    <cellStyle name="Entrada 2 4 2 9" xfId="0"/>
    <cellStyle name="Entrada 2 4 3" xfId="0"/>
    <cellStyle name="Entrada 2 4 3 2" xfId="0"/>
    <cellStyle name="Entrada 2 4 3 2 2" xfId="0"/>
    <cellStyle name="Entrada 2 4 3 2 2 2" xfId="0"/>
    <cellStyle name="Entrada 2 4 3 2 2 3" xfId="0"/>
    <cellStyle name="Entrada 2 4 3 2 2 4" xfId="0"/>
    <cellStyle name="Entrada 2 4 3 2 3" xfId="0"/>
    <cellStyle name="Entrada 2 4 3 2 3 2" xfId="0"/>
    <cellStyle name="Entrada 2 4 3 2 3 3" xfId="0"/>
    <cellStyle name="Entrada 2 4 3 2 3 4" xfId="0"/>
    <cellStyle name="Entrada 2 4 3 2 4" xfId="0"/>
    <cellStyle name="Entrada 2 4 3 2 5" xfId="0"/>
    <cellStyle name="Entrada 2 4 3 2 6" xfId="0"/>
    <cellStyle name="Entrada 2 4 3 2 7" xfId="0"/>
    <cellStyle name="Entrada 2 4 3 3" xfId="0"/>
    <cellStyle name="Entrada 2 4 3 3 2" xfId="0"/>
    <cellStyle name="Entrada 2 4 3 3 3" xfId="0"/>
    <cellStyle name="Entrada 2 4 3 3 4" xfId="0"/>
    <cellStyle name="Entrada 2 4 3 4" xfId="0"/>
    <cellStyle name="Entrada 2 4 3 4 2" xfId="0"/>
    <cellStyle name="Entrada 2 4 3 4 3" xfId="0"/>
    <cellStyle name="Entrada 2 4 3 4 4" xfId="0"/>
    <cellStyle name="Entrada 2 4 3 5" xfId="0"/>
    <cellStyle name="Entrada 2 4 3 6" xfId="0"/>
    <cellStyle name="Entrada 2 4 3 7" xfId="0"/>
    <cellStyle name="Entrada 2 4 3 8" xfId="0"/>
    <cellStyle name="Entrada 2 4 4" xfId="0"/>
    <cellStyle name="Entrada 2 4 4 2" xfId="0"/>
    <cellStyle name="Entrada 2 4 4 2 2" xfId="0"/>
    <cellStyle name="Entrada 2 4 4 2 2 2" xfId="0"/>
    <cellStyle name="Entrada 2 4 4 2 2 3" xfId="0"/>
    <cellStyle name="Entrada 2 4 4 2 2 4" xfId="0"/>
    <cellStyle name="Entrada 2 4 4 2 3" xfId="0"/>
    <cellStyle name="Entrada 2 4 4 2 3 2" xfId="0"/>
    <cellStyle name="Entrada 2 4 4 2 3 3" xfId="0"/>
    <cellStyle name="Entrada 2 4 4 2 3 4" xfId="0"/>
    <cellStyle name="Entrada 2 4 4 2 4" xfId="0"/>
    <cellStyle name="Entrada 2 4 4 2 5" xfId="0"/>
    <cellStyle name="Entrada 2 4 4 2 6" xfId="0"/>
    <cellStyle name="Entrada 2 4 4 2 7" xfId="0"/>
    <cellStyle name="Entrada 2 4 4 3" xfId="0"/>
    <cellStyle name="Entrada 2 4 4 3 2" xfId="0"/>
    <cellStyle name="Entrada 2 4 4 3 3" xfId="0"/>
    <cellStyle name="Entrada 2 4 4 3 4" xfId="0"/>
    <cellStyle name="Entrada 2 4 4 4" xfId="0"/>
    <cellStyle name="Entrada 2 4 4 4 2" xfId="0"/>
    <cellStyle name="Entrada 2 4 4 4 3" xfId="0"/>
    <cellStyle name="Entrada 2 4 4 4 4" xfId="0"/>
    <cellStyle name="Entrada 2 4 4 5" xfId="0"/>
    <cellStyle name="Entrada 2 4 4 6" xfId="0"/>
    <cellStyle name="Entrada 2 4 4 7" xfId="0"/>
    <cellStyle name="Entrada 2 4 4 8" xfId="0"/>
    <cellStyle name="Entrada 2 4 5" xfId="0"/>
    <cellStyle name="Entrada 2 4 5 2" xfId="0"/>
    <cellStyle name="Entrada 2 4 5 2 2" xfId="0"/>
    <cellStyle name="Entrada 2 4 5 2 2 2" xfId="0"/>
    <cellStyle name="Entrada 2 4 5 2 2 3" xfId="0"/>
    <cellStyle name="Entrada 2 4 5 2 2 4" xfId="0"/>
    <cellStyle name="Entrada 2 4 5 2 3" xfId="0"/>
    <cellStyle name="Entrada 2 4 5 2 3 2" xfId="0"/>
    <cellStyle name="Entrada 2 4 5 2 3 3" xfId="0"/>
    <cellStyle name="Entrada 2 4 5 2 3 4" xfId="0"/>
    <cellStyle name="Entrada 2 4 5 2 4" xfId="0"/>
    <cellStyle name="Entrada 2 4 5 2 5" xfId="0"/>
    <cellStyle name="Entrada 2 4 5 2 6" xfId="0"/>
    <cellStyle name="Entrada 2 4 5 2 7" xfId="0"/>
    <cellStyle name="Entrada 2 4 5 3" xfId="0"/>
    <cellStyle name="Entrada 2 4 5 3 2" xfId="0"/>
    <cellStyle name="Entrada 2 4 5 3 3" xfId="0"/>
    <cellStyle name="Entrada 2 4 5 3 4" xfId="0"/>
    <cellStyle name="Entrada 2 4 5 4" xfId="0"/>
    <cellStyle name="Entrada 2 4 5 4 2" xfId="0"/>
    <cellStyle name="Entrada 2 4 5 4 3" xfId="0"/>
    <cellStyle name="Entrada 2 4 5 4 4" xfId="0"/>
    <cellStyle name="Entrada 2 4 5 5" xfId="0"/>
    <cellStyle name="Entrada 2 4 5 6" xfId="0"/>
    <cellStyle name="Entrada 2 4 5 7" xfId="0"/>
    <cellStyle name="Entrada 2 4 5 8" xfId="0"/>
    <cellStyle name="Entrada 2 4 6" xfId="0"/>
    <cellStyle name="Entrada 2 4 6 2" xfId="0"/>
    <cellStyle name="Entrada 2 4 6 2 2" xfId="0"/>
    <cellStyle name="Entrada 2 4 6 2 2 2" xfId="0"/>
    <cellStyle name="Entrada 2 4 6 2 2 3" xfId="0"/>
    <cellStyle name="Entrada 2 4 6 2 2 4" xfId="0"/>
    <cellStyle name="Entrada 2 4 6 2 3" xfId="0"/>
    <cellStyle name="Entrada 2 4 6 2 3 2" xfId="0"/>
    <cellStyle name="Entrada 2 4 6 2 3 3" xfId="0"/>
    <cellStyle name="Entrada 2 4 6 2 3 4" xfId="0"/>
    <cellStyle name="Entrada 2 4 6 2 4" xfId="0"/>
    <cellStyle name="Entrada 2 4 6 2 5" xfId="0"/>
    <cellStyle name="Entrada 2 4 6 2 6" xfId="0"/>
    <cellStyle name="Entrada 2 4 6 2 7" xfId="0"/>
    <cellStyle name="Entrada 2 4 6 3" xfId="0"/>
    <cellStyle name="Entrada 2 4 6 3 2" xfId="0"/>
    <cellStyle name="Entrada 2 4 6 3 3" xfId="0"/>
    <cellStyle name="Entrada 2 4 6 3 4" xfId="0"/>
    <cellStyle name="Entrada 2 4 6 4" xfId="0"/>
    <cellStyle name="Entrada 2 4 6 4 2" xfId="0"/>
    <cellStyle name="Entrada 2 4 6 4 3" xfId="0"/>
    <cellStyle name="Entrada 2 4 6 4 4" xfId="0"/>
    <cellStyle name="Entrada 2 4 6 5" xfId="0"/>
    <cellStyle name="Entrada 2 4 6 6" xfId="0"/>
    <cellStyle name="Entrada 2 4 6 7" xfId="0"/>
    <cellStyle name="Entrada 2 4 6 8" xfId="0"/>
    <cellStyle name="Entrada 2 4 7" xfId="0"/>
    <cellStyle name="Entrada 2 4 7 2" xfId="0"/>
    <cellStyle name="Entrada 2 4 7 2 2" xfId="0"/>
    <cellStyle name="Entrada 2 4 7 2 3" xfId="0"/>
    <cellStyle name="Entrada 2 4 7 2 4" xfId="0"/>
    <cellStyle name="Entrada 2 4 7 3" xfId="0"/>
    <cellStyle name="Entrada 2 4 7 3 2" xfId="0"/>
    <cellStyle name="Entrada 2 4 7 3 3" xfId="0"/>
    <cellStyle name="Entrada 2 4 7 3 4" xfId="0"/>
    <cellStyle name="Entrada 2 4 7 4" xfId="0"/>
    <cellStyle name="Entrada 2 4 7 5" xfId="0"/>
    <cellStyle name="Entrada 2 4 7 6" xfId="0"/>
    <cellStyle name="Entrada 2 4 7 7" xfId="0"/>
    <cellStyle name="Entrada 2 4 8" xfId="0"/>
    <cellStyle name="Entrada 2 4 8 2" xfId="0"/>
    <cellStyle name="Entrada 2 4 8 3" xfId="0"/>
    <cellStyle name="Entrada 2 4 8 4" xfId="0"/>
    <cellStyle name="Entrada 2 4 9" xfId="0"/>
    <cellStyle name="Entrada 2 4 9 2" xfId="0"/>
    <cellStyle name="Entrada 2 4 9 3" xfId="0"/>
    <cellStyle name="Entrada 2 4 9 4" xfId="0"/>
    <cellStyle name="Entrada 2 5" xfId="0"/>
    <cellStyle name="Entrada 2 5 10" xfId="0"/>
    <cellStyle name="Entrada 2 5 10 2" xfId="0"/>
    <cellStyle name="Entrada 2 5 10 3" xfId="0"/>
    <cellStyle name="Entrada 2 5 10 4" xfId="0"/>
    <cellStyle name="Entrada 2 5 11" xfId="0"/>
    <cellStyle name="Entrada 2 5 12" xfId="0"/>
    <cellStyle name="Entrada 2 5 13" xfId="0"/>
    <cellStyle name="Entrada 2 5 14" xfId="0"/>
    <cellStyle name="Entrada 2 5 2" xfId="0"/>
    <cellStyle name="Entrada 2 5 2 2" xfId="0"/>
    <cellStyle name="Entrada 2 5 2 2 2" xfId="0"/>
    <cellStyle name="Entrada 2 5 2 2 2 2" xfId="0"/>
    <cellStyle name="Entrada 2 5 2 2 2 3" xfId="0"/>
    <cellStyle name="Entrada 2 5 2 2 2 4" xfId="0"/>
    <cellStyle name="Entrada 2 5 2 2 3" xfId="0"/>
    <cellStyle name="Entrada 2 5 2 2 3 2" xfId="0"/>
    <cellStyle name="Entrada 2 5 2 2 3 3" xfId="0"/>
    <cellStyle name="Entrada 2 5 2 2 3 4" xfId="0"/>
    <cellStyle name="Entrada 2 5 2 2 4" xfId="0"/>
    <cellStyle name="Entrada 2 5 2 2 5" xfId="0"/>
    <cellStyle name="Entrada 2 5 2 2 6" xfId="0"/>
    <cellStyle name="Entrada 2 5 2 2 7" xfId="0"/>
    <cellStyle name="Entrada 2 5 2 3" xfId="0"/>
    <cellStyle name="Entrada 2 5 2 3 2" xfId="0"/>
    <cellStyle name="Entrada 2 5 2 3 2 2" xfId="0"/>
    <cellStyle name="Entrada 2 5 2 3 2 3" xfId="0"/>
    <cellStyle name="Entrada 2 5 2 3 2 4" xfId="0"/>
    <cellStyle name="Entrada 2 5 2 3 3" xfId="0"/>
    <cellStyle name="Entrada 2 5 2 3 3 2" xfId="0"/>
    <cellStyle name="Entrada 2 5 2 3 3 3" xfId="0"/>
    <cellStyle name="Entrada 2 5 2 3 3 4" xfId="0"/>
    <cellStyle name="Entrada 2 5 2 3 4" xfId="0"/>
    <cellStyle name="Entrada 2 5 2 3 5" xfId="0"/>
    <cellStyle name="Entrada 2 5 2 3 6" xfId="0"/>
    <cellStyle name="Entrada 2 5 2 3 7" xfId="0"/>
    <cellStyle name="Entrada 2 5 2 4" xfId="0"/>
    <cellStyle name="Entrada 2 5 2 4 2" xfId="0"/>
    <cellStyle name="Entrada 2 5 2 4 3" xfId="0"/>
    <cellStyle name="Entrada 2 5 2 4 4" xfId="0"/>
    <cellStyle name="Entrada 2 5 2 5" xfId="0"/>
    <cellStyle name="Entrada 2 5 2 5 2" xfId="0"/>
    <cellStyle name="Entrada 2 5 2 5 3" xfId="0"/>
    <cellStyle name="Entrada 2 5 2 5 4" xfId="0"/>
    <cellStyle name="Entrada 2 5 2 6" xfId="0"/>
    <cellStyle name="Entrada 2 5 2 7" xfId="0"/>
    <cellStyle name="Entrada 2 5 2 8" xfId="0"/>
    <cellStyle name="Entrada 2 5 2 9" xfId="0"/>
    <cellStyle name="Entrada 2 5 3" xfId="0"/>
    <cellStyle name="Entrada 2 5 3 2" xfId="0"/>
    <cellStyle name="Entrada 2 5 3 2 2" xfId="0"/>
    <cellStyle name="Entrada 2 5 3 2 2 2" xfId="0"/>
    <cellStyle name="Entrada 2 5 3 2 2 3" xfId="0"/>
    <cellStyle name="Entrada 2 5 3 2 2 4" xfId="0"/>
    <cellStyle name="Entrada 2 5 3 2 3" xfId="0"/>
    <cellStyle name="Entrada 2 5 3 2 3 2" xfId="0"/>
    <cellStyle name="Entrada 2 5 3 2 3 3" xfId="0"/>
    <cellStyle name="Entrada 2 5 3 2 3 4" xfId="0"/>
    <cellStyle name="Entrada 2 5 3 2 4" xfId="0"/>
    <cellStyle name="Entrada 2 5 3 2 5" xfId="0"/>
    <cellStyle name="Entrada 2 5 3 2 6" xfId="0"/>
    <cellStyle name="Entrada 2 5 3 2 7" xfId="0"/>
    <cellStyle name="Entrada 2 5 3 3" xfId="0"/>
    <cellStyle name="Entrada 2 5 3 3 2" xfId="0"/>
    <cellStyle name="Entrada 2 5 3 3 3" xfId="0"/>
    <cellStyle name="Entrada 2 5 3 3 4" xfId="0"/>
    <cellStyle name="Entrada 2 5 3 4" xfId="0"/>
    <cellStyle name="Entrada 2 5 3 4 2" xfId="0"/>
    <cellStyle name="Entrada 2 5 3 4 3" xfId="0"/>
    <cellStyle name="Entrada 2 5 3 4 4" xfId="0"/>
    <cellStyle name="Entrada 2 5 3 5" xfId="0"/>
    <cellStyle name="Entrada 2 5 3 6" xfId="0"/>
    <cellStyle name="Entrada 2 5 3 7" xfId="0"/>
    <cellStyle name="Entrada 2 5 3 8" xfId="0"/>
    <cellStyle name="Entrada 2 5 4" xfId="0"/>
    <cellStyle name="Entrada 2 5 4 2" xfId="0"/>
    <cellStyle name="Entrada 2 5 4 2 2" xfId="0"/>
    <cellStyle name="Entrada 2 5 4 2 2 2" xfId="0"/>
    <cellStyle name="Entrada 2 5 4 2 2 3" xfId="0"/>
    <cellStyle name="Entrada 2 5 4 2 2 4" xfId="0"/>
    <cellStyle name="Entrada 2 5 4 2 3" xfId="0"/>
    <cellStyle name="Entrada 2 5 4 2 3 2" xfId="0"/>
    <cellStyle name="Entrada 2 5 4 2 3 3" xfId="0"/>
    <cellStyle name="Entrada 2 5 4 2 3 4" xfId="0"/>
    <cellStyle name="Entrada 2 5 4 2 4" xfId="0"/>
    <cellStyle name="Entrada 2 5 4 2 5" xfId="0"/>
    <cellStyle name="Entrada 2 5 4 2 6" xfId="0"/>
    <cellStyle name="Entrada 2 5 4 2 7" xfId="0"/>
    <cellStyle name="Entrada 2 5 4 3" xfId="0"/>
    <cellStyle name="Entrada 2 5 4 3 2" xfId="0"/>
    <cellStyle name="Entrada 2 5 4 3 3" xfId="0"/>
    <cellStyle name="Entrada 2 5 4 3 4" xfId="0"/>
    <cellStyle name="Entrada 2 5 4 4" xfId="0"/>
    <cellStyle name="Entrada 2 5 4 4 2" xfId="0"/>
    <cellStyle name="Entrada 2 5 4 4 3" xfId="0"/>
    <cellStyle name="Entrada 2 5 4 4 4" xfId="0"/>
    <cellStyle name="Entrada 2 5 4 5" xfId="0"/>
    <cellStyle name="Entrada 2 5 4 6" xfId="0"/>
    <cellStyle name="Entrada 2 5 4 7" xfId="0"/>
    <cellStyle name="Entrada 2 5 4 8" xfId="0"/>
    <cellStyle name="Entrada 2 5 5" xfId="0"/>
    <cellStyle name="Entrada 2 5 5 2" xfId="0"/>
    <cellStyle name="Entrada 2 5 5 2 2" xfId="0"/>
    <cellStyle name="Entrada 2 5 5 2 2 2" xfId="0"/>
    <cellStyle name="Entrada 2 5 5 2 2 3" xfId="0"/>
    <cellStyle name="Entrada 2 5 5 2 2 4" xfId="0"/>
    <cellStyle name="Entrada 2 5 5 2 3" xfId="0"/>
    <cellStyle name="Entrada 2 5 5 2 3 2" xfId="0"/>
    <cellStyle name="Entrada 2 5 5 2 3 3" xfId="0"/>
    <cellStyle name="Entrada 2 5 5 2 3 4" xfId="0"/>
    <cellStyle name="Entrada 2 5 5 2 4" xfId="0"/>
    <cellStyle name="Entrada 2 5 5 2 5" xfId="0"/>
    <cellStyle name="Entrada 2 5 5 2 6" xfId="0"/>
    <cellStyle name="Entrada 2 5 5 2 7" xfId="0"/>
    <cellStyle name="Entrada 2 5 5 3" xfId="0"/>
    <cellStyle name="Entrada 2 5 5 3 2" xfId="0"/>
    <cellStyle name="Entrada 2 5 5 3 3" xfId="0"/>
    <cellStyle name="Entrada 2 5 5 3 4" xfId="0"/>
    <cellStyle name="Entrada 2 5 5 4" xfId="0"/>
    <cellStyle name="Entrada 2 5 5 4 2" xfId="0"/>
    <cellStyle name="Entrada 2 5 5 4 3" xfId="0"/>
    <cellStyle name="Entrada 2 5 5 4 4" xfId="0"/>
    <cellStyle name="Entrada 2 5 5 5" xfId="0"/>
    <cellStyle name="Entrada 2 5 5 6" xfId="0"/>
    <cellStyle name="Entrada 2 5 5 7" xfId="0"/>
    <cellStyle name="Entrada 2 5 5 8" xfId="0"/>
    <cellStyle name="Entrada 2 5 6" xfId="0"/>
    <cellStyle name="Entrada 2 5 6 2" xfId="0"/>
    <cellStyle name="Entrada 2 5 6 2 2" xfId="0"/>
    <cellStyle name="Entrada 2 5 6 2 2 2" xfId="0"/>
    <cellStyle name="Entrada 2 5 6 2 2 3" xfId="0"/>
    <cellStyle name="Entrada 2 5 6 2 2 4" xfId="0"/>
    <cellStyle name="Entrada 2 5 6 2 3" xfId="0"/>
    <cellStyle name="Entrada 2 5 6 2 3 2" xfId="0"/>
    <cellStyle name="Entrada 2 5 6 2 3 3" xfId="0"/>
    <cellStyle name="Entrada 2 5 6 2 3 4" xfId="0"/>
    <cellStyle name="Entrada 2 5 6 2 4" xfId="0"/>
    <cellStyle name="Entrada 2 5 6 2 5" xfId="0"/>
    <cellStyle name="Entrada 2 5 6 2 6" xfId="0"/>
    <cellStyle name="Entrada 2 5 6 2 7" xfId="0"/>
    <cellStyle name="Entrada 2 5 6 3" xfId="0"/>
    <cellStyle name="Entrada 2 5 6 3 2" xfId="0"/>
    <cellStyle name="Entrada 2 5 6 3 3" xfId="0"/>
    <cellStyle name="Entrada 2 5 6 3 4" xfId="0"/>
    <cellStyle name="Entrada 2 5 6 4" xfId="0"/>
    <cellStyle name="Entrada 2 5 6 4 2" xfId="0"/>
    <cellStyle name="Entrada 2 5 6 4 3" xfId="0"/>
    <cellStyle name="Entrada 2 5 6 4 4" xfId="0"/>
    <cellStyle name="Entrada 2 5 6 5" xfId="0"/>
    <cellStyle name="Entrada 2 5 6 6" xfId="0"/>
    <cellStyle name="Entrada 2 5 6 7" xfId="0"/>
    <cellStyle name="Entrada 2 5 6 8" xfId="0"/>
    <cellStyle name="Entrada 2 5 7" xfId="0"/>
    <cellStyle name="Entrada 2 5 7 2" xfId="0"/>
    <cellStyle name="Entrada 2 5 7 2 2" xfId="0"/>
    <cellStyle name="Entrada 2 5 7 2 3" xfId="0"/>
    <cellStyle name="Entrada 2 5 7 2 4" xfId="0"/>
    <cellStyle name="Entrada 2 5 7 3" xfId="0"/>
    <cellStyle name="Entrada 2 5 7 3 2" xfId="0"/>
    <cellStyle name="Entrada 2 5 7 3 3" xfId="0"/>
    <cellStyle name="Entrada 2 5 7 3 4" xfId="0"/>
    <cellStyle name="Entrada 2 5 7 4" xfId="0"/>
    <cellStyle name="Entrada 2 5 7 5" xfId="0"/>
    <cellStyle name="Entrada 2 5 7 6" xfId="0"/>
    <cellStyle name="Entrada 2 5 7 7" xfId="0"/>
    <cellStyle name="Entrada 2 5 8" xfId="0"/>
    <cellStyle name="Entrada 2 5 8 2" xfId="0"/>
    <cellStyle name="Entrada 2 5 8 3" xfId="0"/>
    <cellStyle name="Entrada 2 5 8 4" xfId="0"/>
    <cellStyle name="Entrada 2 5 9" xfId="0"/>
    <cellStyle name="Entrada 2 5 9 2" xfId="0"/>
    <cellStyle name="Entrada 2 5 9 3" xfId="0"/>
    <cellStyle name="Entrada 2 5 9 4" xfId="0"/>
    <cellStyle name="Entrada 2 6" xfId="0"/>
    <cellStyle name="Entrada 2 6 10" xfId="0"/>
    <cellStyle name="Entrada 2 6 10 2" xfId="0"/>
    <cellStyle name="Entrada 2 6 10 3" xfId="0"/>
    <cellStyle name="Entrada 2 6 10 4" xfId="0"/>
    <cellStyle name="Entrada 2 6 11" xfId="0"/>
    <cellStyle name="Entrada 2 6 12" xfId="0"/>
    <cellStyle name="Entrada 2 6 13" xfId="0"/>
    <cellStyle name="Entrada 2 6 14" xfId="0"/>
    <cellStyle name="Entrada 2 6 2" xfId="0"/>
    <cellStyle name="Entrada 2 6 2 2" xfId="0"/>
    <cellStyle name="Entrada 2 6 2 2 2" xfId="0"/>
    <cellStyle name="Entrada 2 6 2 2 2 2" xfId="0"/>
    <cellStyle name="Entrada 2 6 2 2 2 3" xfId="0"/>
    <cellStyle name="Entrada 2 6 2 2 2 4" xfId="0"/>
    <cellStyle name="Entrada 2 6 2 2 3" xfId="0"/>
    <cellStyle name="Entrada 2 6 2 2 3 2" xfId="0"/>
    <cellStyle name="Entrada 2 6 2 2 3 3" xfId="0"/>
    <cellStyle name="Entrada 2 6 2 2 3 4" xfId="0"/>
    <cellStyle name="Entrada 2 6 2 2 4" xfId="0"/>
    <cellStyle name="Entrada 2 6 2 2 5" xfId="0"/>
    <cellStyle name="Entrada 2 6 2 2 6" xfId="0"/>
    <cellStyle name="Entrada 2 6 2 2 7" xfId="0"/>
    <cellStyle name="Entrada 2 6 2 3" xfId="0"/>
    <cellStyle name="Entrada 2 6 2 3 2" xfId="0"/>
    <cellStyle name="Entrada 2 6 2 3 2 2" xfId="0"/>
    <cellStyle name="Entrada 2 6 2 3 2 3" xfId="0"/>
    <cellStyle name="Entrada 2 6 2 3 2 4" xfId="0"/>
    <cellStyle name="Entrada 2 6 2 3 3" xfId="0"/>
    <cellStyle name="Entrada 2 6 2 3 3 2" xfId="0"/>
    <cellStyle name="Entrada 2 6 2 3 3 3" xfId="0"/>
    <cellStyle name="Entrada 2 6 2 3 3 4" xfId="0"/>
    <cellStyle name="Entrada 2 6 2 3 4" xfId="0"/>
    <cellStyle name="Entrada 2 6 2 3 5" xfId="0"/>
    <cellStyle name="Entrada 2 6 2 3 6" xfId="0"/>
    <cellStyle name="Entrada 2 6 2 3 7" xfId="0"/>
    <cellStyle name="Entrada 2 6 2 4" xfId="0"/>
    <cellStyle name="Entrada 2 6 2 4 2" xfId="0"/>
    <cellStyle name="Entrada 2 6 2 4 3" xfId="0"/>
    <cellStyle name="Entrada 2 6 2 4 4" xfId="0"/>
    <cellStyle name="Entrada 2 6 2 5" xfId="0"/>
    <cellStyle name="Entrada 2 6 2 5 2" xfId="0"/>
    <cellStyle name="Entrada 2 6 2 5 3" xfId="0"/>
    <cellStyle name="Entrada 2 6 2 5 4" xfId="0"/>
    <cellStyle name="Entrada 2 6 2 6" xfId="0"/>
    <cellStyle name="Entrada 2 6 2 7" xfId="0"/>
    <cellStyle name="Entrada 2 6 2 8" xfId="0"/>
    <cellStyle name="Entrada 2 6 2 9" xfId="0"/>
    <cellStyle name="Entrada 2 6 3" xfId="0"/>
    <cellStyle name="Entrada 2 6 3 2" xfId="0"/>
    <cellStyle name="Entrada 2 6 3 2 2" xfId="0"/>
    <cellStyle name="Entrada 2 6 3 2 2 2" xfId="0"/>
    <cellStyle name="Entrada 2 6 3 2 2 3" xfId="0"/>
    <cellStyle name="Entrada 2 6 3 2 2 4" xfId="0"/>
    <cellStyle name="Entrada 2 6 3 2 3" xfId="0"/>
    <cellStyle name="Entrada 2 6 3 2 3 2" xfId="0"/>
    <cellStyle name="Entrada 2 6 3 2 3 3" xfId="0"/>
    <cellStyle name="Entrada 2 6 3 2 3 4" xfId="0"/>
    <cellStyle name="Entrada 2 6 3 2 4" xfId="0"/>
    <cellStyle name="Entrada 2 6 3 2 5" xfId="0"/>
    <cellStyle name="Entrada 2 6 3 2 6" xfId="0"/>
    <cellStyle name="Entrada 2 6 3 2 7" xfId="0"/>
    <cellStyle name="Entrada 2 6 3 3" xfId="0"/>
    <cellStyle name="Entrada 2 6 3 3 2" xfId="0"/>
    <cellStyle name="Entrada 2 6 3 3 3" xfId="0"/>
    <cellStyle name="Entrada 2 6 3 3 4" xfId="0"/>
    <cellStyle name="Entrada 2 6 3 4" xfId="0"/>
    <cellStyle name="Entrada 2 6 3 4 2" xfId="0"/>
    <cellStyle name="Entrada 2 6 3 4 3" xfId="0"/>
    <cellStyle name="Entrada 2 6 3 4 4" xfId="0"/>
    <cellStyle name="Entrada 2 6 3 5" xfId="0"/>
    <cellStyle name="Entrada 2 6 3 6" xfId="0"/>
    <cellStyle name="Entrada 2 6 3 7" xfId="0"/>
    <cellStyle name="Entrada 2 6 3 8" xfId="0"/>
    <cellStyle name="Entrada 2 6 4" xfId="0"/>
    <cellStyle name="Entrada 2 6 4 2" xfId="0"/>
    <cellStyle name="Entrada 2 6 4 2 2" xfId="0"/>
    <cellStyle name="Entrada 2 6 4 2 2 2" xfId="0"/>
    <cellStyle name="Entrada 2 6 4 2 2 3" xfId="0"/>
    <cellStyle name="Entrada 2 6 4 2 2 4" xfId="0"/>
    <cellStyle name="Entrada 2 6 4 2 3" xfId="0"/>
    <cellStyle name="Entrada 2 6 4 2 3 2" xfId="0"/>
    <cellStyle name="Entrada 2 6 4 2 3 3" xfId="0"/>
    <cellStyle name="Entrada 2 6 4 2 3 4" xfId="0"/>
    <cellStyle name="Entrada 2 6 4 2 4" xfId="0"/>
    <cellStyle name="Entrada 2 6 4 2 5" xfId="0"/>
    <cellStyle name="Entrada 2 6 4 2 6" xfId="0"/>
    <cellStyle name="Entrada 2 6 4 2 7" xfId="0"/>
    <cellStyle name="Entrada 2 6 4 3" xfId="0"/>
    <cellStyle name="Entrada 2 6 4 3 2" xfId="0"/>
    <cellStyle name="Entrada 2 6 4 3 3" xfId="0"/>
    <cellStyle name="Entrada 2 6 4 3 4" xfId="0"/>
    <cellStyle name="Entrada 2 6 4 4" xfId="0"/>
    <cellStyle name="Entrada 2 6 4 4 2" xfId="0"/>
    <cellStyle name="Entrada 2 6 4 4 3" xfId="0"/>
    <cellStyle name="Entrada 2 6 4 4 4" xfId="0"/>
    <cellStyle name="Entrada 2 6 4 5" xfId="0"/>
    <cellStyle name="Entrada 2 6 4 6" xfId="0"/>
    <cellStyle name="Entrada 2 6 4 7" xfId="0"/>
    <cellStyle name="Entrada 2 6 4 8" xfId="0"/>
    <cellStyle name="Entrada 2 6 5" xfId="0"/>
    <cellStyle name="Entrada 2 6 5 2" xfId="0"/>
    <cellStyle name="Entrada 2 6 5 2 2" xfId="0"/>
    <cellStyle name="Entrada 2 6 5 2 2 2" xfId="0"/>
    <cellStyle name="Entrada 2 6 5 2 2 3" xfId="0"/>
    <cellStyle name="Entrada 2 6 5 2 2 4" xfId="0"/>
    <cellStyle name="Entrada 2 6 5 2 3" xfId="0"/>
    <cellStyle name="Entrada 2 6 5 2 3 2" xfId="0"/>
    <cellStyle name="Entrada 2 6 5 2 3 3" xfId="0"/>
    <cellStyle name="Entrada 2 6 5 2 3 4" xfId="0"/>
    <cellStyle name="Entrada 2 6 5 2 4" xfId="0"/>
    <cellStyle name="Entrada 2 6 5 2 5" xfId="0"/>
    <cellStyle name="Entrada 2 6 5 2 6" xfId="0"/>
    <cellStyle name="Entrada 2 6 5 2 7" xfId="0"/>
    <cellStyle name="Entrada 2 6 5 3" xfId="0"/>
    <cellStyle name="Entrada 2 6 5 3 2" xfId="0"/>
    <cellStyle name="Entrada 2 6 5 3 3" xfId="0"/>
    <cellStyle name="Entrada 2 6 5 3 4" xfId="0"/>
    <cellStyle name="Entrada 2 6 5 4" xfId="0"/>
    <cellStyle name="Entrada 2 6 5 4 2" xfId="0"/>
    <cellStyle name="Entrada 2 6 5 4 3" xfId="0"/>
    <cellStyle name="Entrada 2 6 5 4 4" xfId="0"/>
    <cellStyle name="Entrada 2 6 5 5" xfId="0"/>
    <cellStyle name="Entrada 2 6 5 6" xfId="0"/>
    <cellStyle name="Entrada 2 6 5 7" xfId="0"/>
    <cellStyle name="Entrada 2 6 5 8" xfId="0"/>
    <cellStyle name="Entrada 2 6 6" xfId="0"/>
    <cellStyle name="Entrada 2 6 6 2" xfId="0"/>
    <cellStyle name="Entrada 2 6 6 2 2" xfId="0"/>
    <cellStyle name="Entrada 2 6 6 2 2 2" xfId="0"/>
    <cellStyle name="Entrada 2 6 6 2 2 3" xfId="0"/>
    <cellStyle name="Entrada 2 6 6 2 2 4" xfId="0"/>
    <cellStyle name="Entrada 2 6 6 2 3" xfId="0"/>
    <cellStyle name="Entrada 2 6 6 2 3 2" xfId="0"/>
    <cellStyle name="Entrada 2 6 6 2 3 3" xfId="0"/>
    <cellStyle name="Entrada 2 6 6 2 3 4" xfId="0"/>
    <cellStyle name="Entrada 2 6 6 2 4" xfId="0"/>
    <cellStyle name="Entrada 2 6 6 2 5" xfId="0"/>
    <cellStyle name="Entrada 2 6 6 2 6" xfId="0"/>
    <cellStyle name="Entrada 2 6 6 2 7" xfId="0"/>
    <cellStyle name="Entrada 2 6 6 3" xfId="0"/>
    <cellStyle name="Entrada 2 6 6 3 2" xfId="0"/>
    <cellStyle name="Entrada 2 6 6 3 3" xfId="0"/>
    <cellStyle name="Entrada 2 6 6 3 4" xfId="0"/>
    <cellStyle name="Entrada 2 6 6 4" xfId="0"/>
    <cellStyle name="Entrada 2 6 6 4 2" xfId="0"/>
    <cellStyle name="Entrada 2 6 6 4 3" xfId="0"/>
    <cellStyle name="Entrada 2 6 6 4 4" xfId="0"/>
    <cellStyle name="Entrada 2 6 6 5" xfId="0"/>
    <cellStyle name="Entrada 2 6 6 6" xfId="0"/>
    <cellStyle name="Entrada 2 6 6 7" xfId="0"/>
    <cellStyle name="Entrada 2 6 6 8" xfId="0"/>
    <cellStyle name="Entrada 2 6 7" xfId="0"/>
    <cellStyle name="Entrada 2 6 7 2" xfId="0"/>
    <cellStyle name="Entrada 2 6 7 2 2" xfId="0"/>
    <cellStyle name="Entrada 2 6 7 2 3" xfId="0"/>
    <cellStyle name="Entrada 2 6 7 2 4" xfId="0"/>
    <cellStyle name="Entrada 2 6 7 3" xfId="0"/>
    <cellStyle name="Entrada 2 6 7 3 2" xfId="0"/>
    <cellStyle name="Entrada 2 6 7 3 3" xfId="0"/>
    <cellStyle name="Entrada 2 6 7 3 4" xfId="0"/>
    <cellStyle name="Entrada 2 6 7 4" xfId="0"/>
    <cellStyle name="Entrada 2 6 7 5" xfId="0"/>
    <cellStyle name="Entrada 2 6 7 6" xfId="0"/>
    <cellStyle name="Entrada 2 6 7 7" xfId="0"/>
    <cellStyle name="Entrada 2 6 8" xfId="0"/>
    <cellStyle name="Entrada 2 6 8 2" xfId="0"/>
    <cellStyle name="Entrada 2 6 8 3" xfId="0"/>
    <cellStyle name="Entrada 2 6 8 4" xfId="0"/>
    <cellStyle name="Entrada 2 6 9" xfId="0"/>
    <cellStyle name="Entrada 2 6 9 2" xfId="0"/>
    <cellStyle name="Entrada 2 6 9 3" xfId="0"/>
    <cellStyle name="Entrada 2 6 9 4" xfId="0"/>
    <cellStyle name="Entrada 2 7" xfId="0"/>
    <cellStyle name="Entrada 2 7 10" xfId="0"/>
    <cellStyle name="Entrada 2 7 10 2" xfId="0"/>
    <cellStyle name="Entrada 2 7 10 3" xfId="0"/>
    <cellStyle name="Entrada 2 7 10 4" xfId="0"/>
    <cellStyle name="Entrada 2 7 11" xfId="0"/>
    <cellStyle name="Entrada 2 7 12" xfId="0"/>
    <cellStyle name="Entrada 2 7 13" xfId="0"/>
    <cellStyle name="Entrada 2 7 14" xfId="0"/>
    <cellStyle name="Entrada 2 7 2" xfId="0"/>
    <cellStyle name="Entrada 2 7 2 2" xfId="0"/>
    <cellStyle name="Entrada 2 7 2 2 2" xfId="0"/>
    <cellStyle name="Entrada 2 7 2 2 2 2" xfId="0"/>
    <cellStyle name="Entrada 2 7 2 2 2 3" xfId="0"/>
    <cellStyle name="Entrada 2 7 2 2 2 4" xfId="0"/>
    <cellStyle name="Entrada 2 7 2 2 3" xfId="0"/>
    <cellStyle name="Entrada 2 7 2 2 3 2" xfId="0"/>
    <cellStyle name="Entrada 2 7 2 2 3 3" xfId="0"/>
    <cellStyle name="Entrada 2 7 2 2 3 4" xfId="0"/>
    <cellStyle name="Entrada 2 7 2 2 4" xfId="0"/>
    <cellStyle name="Entrada 2 7 2 2 5" xfId="0"/>
    <cellStyle name="Entrada 2 7 2 2 6" xfId="0"/>
    <cellStyle name="Entrada 2 7 2 2 7" xfId="0"/>
    <cellStyle name="Entrada 2 7 2 3" xfId="0"/>
    <cellStyle name="Entrada 2 7 2 3 2" xfId="0"/>
    <cellStyle name="Entrada 2 7 2 3 2 2" xfId="0"/>
    <cellStyle name="Entrada 2 7 2 3 2 3" xfId="0"/>
    <cellStyle name="Entrada 2 7 2 3 2 4" xfId="0"/>
    <cellStyle name="Entrada 2 7 2 3 3" xfId="0"/>
    <cellStyle name="Entrada 2 7 2 3 3 2" xfId="0"/>
    <cellStyle name="Entrada 2 7 2 3 3 3" xfId="0"/>
    <cellStyle name="Entrada 2 7 2 3 3 4" xfId="0"/>
    <cellStyle name="Entrada 2 7 2 3 4" xfId="0"/>
    <cellStyle name="Entrada 2 7 2 3 5" xfId="0"/>
    <cellStyle name="Entrada 2 7 2 3 6" xfId="0"/>
    <cellStyle name="Entrada 2 7 2 3 7" xfId="0"/>
    <cellStyle name="Entrada 2 7 2 4" xfId="0"/>
    <cellStyle name="Entrada 2 7 2 4 2" xfId="0"/>
    <cellStyle name="Entrada 2 7 2 4 3" xfId="0"/>
    <cellStyle name="Entrada 2 7 2 4 4" xfId="0"/>
    <cellStyle name="Entrada 2 7 2 5" xfId="0"/>
    <cellStyle name="Entrada 2 7 2 5 2" xfId="0"/>
    <cellStyle name="Entrada 2 7 2 5 3" xfId="0"/>
    <cellStyle name="Entrada 2 7 2 5 4" xfId="0"/>
    <cellStyle name="Entrada 2 7 2 6" xfId="0"/>
    <cellStyle name="Entrada 2 7 2 7" xfId="0"/>
    <cellStyle name="Entrada 2 7 2 8" xfId="0"/>
    <cellStyle name="Entrada 2 7 2 9" xfId="0"/>
    <cellStyle name="Entrada 2 7 3" xfId="0"/>
    <cellStyle name="Entrada 2 7 3 2" xfId="0"/>
    <cellStyle name="Entrada 2 7 3 2 2" xfId="0"/>
    <cellStyle name="Entrada 2 7 3 2 2 2" xfId="0"/>
    <cellStyle name="Entrada 2 7 3 2 2 3" xfId="0"/>
    <cellStyle name="Entrada 2 7 3 2 2 4" xfId="0"/>
    <cellStyle name="Entrada 2 7 3 2 3" xfId="0"/>
    <cellStyle name="Entrada 2 7 3 2 3 2" xfId="0"/>
    <cellStyle name="Entrada 2 7 3 2 3 3" xfId="0"/>
    <cellStyle name="Entrada 2 7 3 2 3 4" xfId="0"/>
    <cellStyle name="Entrada 2 7 3 2 4" xfId="0"/>
    <cellStyle name="Entrada 2 7 3 2 5" xfId="0"/>
    <cellStyle name="Entrada 2 7 3 2 6" xfId="0"/>
    <cellStyle name="Entrada 2 7 3 2 7" xfId="0"/>
    <cellStyle name="Entrada 2 7 3 3" xfId="0"/>
    <cellStyle name="Entrada 2 7 3 3 2" xfId="0"/>
    <cellStyle name="Entrada 2 7 3 3 3" xfId="0"/>
    <cellStyle name="Entrada 2 7 3 3 4" xfId="0"/>
    <cellStyle name="Entrada 2 7 3 4" xfId="0"/>
    <cellStyle name="Entrada 2 7 3 4 2" xfId="0"/>
    <cellStyle name="Entrada 2 7 3 4 3" xfId="0"/>
    <cellStyle name="Entrada 2 7 3 4 4" xfId="0"/>
    <cellStyle name="Entrada 2 7 3 5" xfId="0"/>
    <cellStyle name="Entrada 2 7 3 6" xfId="0"/>
    <cellStyle name="Entrada 2 7 3 7" xfId="0"/>
    <cellStyle name="Entrada 2 7 3 8" xfId="0"/>
    <cellStyle name="Entrada 2 7 4" xfId="0"/>
    <cellStyle name="Entrada 2 7 4 2" xfId="0"/>
    <cellStyle name="Entrada 2 7 4 2 2" xfId="0"/>
    <cellStyle name="Entrada 2 7 4 2 2 2" xfId="0"/>
    <cellStyle name="Entrada 2 7 4 2 2 3" xfId="0"/>
    <cellStyle name="Entrada 2 7 4 2 2 4" xfId="0"/>
    <cellStyle name="Entrada 2 7 4 2 3" xfId="0"/>
    <cellStyle name="Entrada 2 7 4 2 3 2" xfId="0"/>
    <cellStyle name="Entrada 2 7 4 2 3 3" xfId="0"/>
    <cellStyle name="Entrada 2 7 4 2 3 4" xfId="0"/>
    <cellStyle name="Entrada 2 7 4 2 4" xfId="0"/>
    <cellStyle name="Entrada 2 7 4 2 5" xfId="0"/>
    <cellStyle name="Entrada 2 7 4 2 6" xfId="0"/>
    <cellStyle name="Entrada 2 7 4 2 7" xfId="0"/>
    <cellStyle name="Entrada 2 7 4 3" xfId="0"/>
    <cellStyle name="Entrada 2 7 4 3 2" xfId="0"/>
    <cellStyle name="Entrada 2 7 4 3 3" xfId="0"/>
    <cellStyle name="Entrada 2 7 4 3 4" xfId="0"/>
    <cellStyle name="Entrada 2 7 4 4" xfId="0"/>
    <cellStyle name="Entrada 2 7 4 4 2" xfId="0"/>
    <cellStyle name="Entrada 2 7 4 4 3" xfId="0"/>
    <cellStyle name="Entrada 2 7 4 4 4" xfId="0"/>
    <cellStyle name="Entrada 2 7 4 5" xfId="0"/>
    <cellStyle name="Entrada 2 7 4 6" xfId="0"/>
    <cellStyle name="Entrada 2 7 4 7" xfId="0"/>
    <cellStyle name="Entrada 2 7 4 8" xfId="0"/>
    <cellStyle name="Entrada 2 7 5" xfId="0"/>
    <cellStyle name="Entrada 2 7 5 2" xfId="0"/>
    <cellStyle name="Entrada 2 7 5 2 2" xfId="0"/>
    <cellStyle name="Entrada 2 7 5 2 2 2" xfId="0"/>
    <cellStyle name="Entrada 2 7 5 2 2 3" xfId="0"/>
    <cellStyle name="Entrada 2 7 5 2 2 4" xfId="0"/>
    <cellStyle name="Entrada 2 7 5 2 3" xfId="0"/>
    <cellStyle name="Entrada 2 7 5 2 3 2" xfId="0"/>
    <cellStyle name="Entrada 2 7 5 2 3 3" xfId="0"/>
    <cellStyle name="Entrada 2 7 5 2 3 4" xfId="0"/>
    <cellStyle name="Entrada 2 7 5 2 4" xfId="0"/>
    <cellStyle name="Entrada 2 7 5 2 5" xfId="0"/>
    <cellStyle name="Entrada 2 7 5 2 6" xfId="0"/>
    <cellStyle name="Entrada 2 7 5 2 7" xfId="0"/>
    <cellStyle name="Entrada 2 7 5 3" xfId="0"/>
    <cellStyle name="Entrada 2 7 5 3 2" xfId="0"/>
    <cellStyle name="Entrada 2 7 5 3 3" xfId="0"/>
    <cellStyle name="Entrada 2 7 5 3 4" xfId="0"/>
    <cellStyle name="Entrada 2 7 5 4" xfId="0"/>
    <cellStyle name="Entrada 2 7 5 4 2" xfId="0"/>
    <cellStyle name="Entrada 2 7 5 4 3" xfId="0"/>
    <cellStyle name="Entrada 2 7 5 4 4" xfId="0"/>
    <cellStyle name="Entrada 2 7 5 5" xfId="0"/>
    <cellStyle name="Entrada 2 7 5 6" xfId="0"/>
    <cellStyle name="Entrada 2 7 5 7" xfId="0"/>
    <cellStyle name="Entrada 2 7 5 8" xfId="0"/>
    <cellStyle name="Entrada 2 7 6" xfId="0"/>
    <cellStyle name="Entrada 2 7 6 2" xfId="0"/>
    <cellStyle name="Entrada 2 7 6 2 2" xfId="0"/>
    <cellStyle name="Entrada 2 7 6 2 2 2" xfId="0"/>
    <cellStyle name="Entrada 2 7 6 2 2 3" xfId="0"/>
    <cellStyle name="Entrada 2 7 6 2 2 4" xfId="0"/>
    <cellStyle name="Entrada 2 7 6 2 3" xfId="0"/>
    <cellStyle name="Entrada 2 7 6 2 3 2" xfId="0"/>
    <cellStyle name="Entrada 2 7 6 2 3 3" xfId="0"/>
    <cellStyle name="Entrada 2 7 6 2 3 4" xfId="0"/>
    <cellStyle name="Entrada 2 7 6 2 4" xfId="0"/>
    <cellStyle name="Entrada 2 7 6 2 5" xfId="0"/>
    <cellStyle name="Entrada 2 7 6 2 6" xfId="0"/>
    <cellStyle name="Entrada 2 7 6 2 7" xfId="0"/>
    <cellStyle name="Entrada 2 7 6 3" xfId="0"/>
    <cellStyle name="Entrada 2 7 6 3 2" xfId="0"/>
    <cellStyle name="Entrada 2 7 6 3 3" xfId="0"/>
    <cellStyle name="Entrada 2 7 6 3 4" xfId="0"/>
    <cellStyle name="Entrada 2 7 6 4" xfId="0"/>
    <cellStyle name="Entrada 2 7 6 4 2" xfId="0"/>
    <cellStyle name="Entrada 2 7 6 4 3" xfId="0"/>
    <cellStyle name="Entrada 2 7 6 4 4" xfId="0"/>
    <cellStyle name="Entrada 2 7 6 5" xfId="0"/>
    <cellStyle name="Entrada 2 7 6 6" xfId="0"/>
    <cellStyle name="Entrada 2 7 6 7" xfId="0"/>
    <cellStyle name="Entrada 2 7 6 8" xfId="0"/>
    <cellStyle name="Entrada 2 7 7" xfId="0"/>
    <cellStyle name="Entrada 2 7 7 2" xfId="0"/>
    <cellStyle name="Entrada 2 7 7 2 2" xfId="0"/>
    <cellStyle name="Entrada 2 7 7 2 3" xfId="0"/>
    <cellStyle name="Entrada 2 7 7 2 4" xfId="0"/>
    <cellStyle name="Entrada 2 7 7 3" xfId="0"/>
    <cellStyle name="Entrada 2 7 7 3 2" xfId="0"/>
    <cellStyle name="Entrada 2 7 7 3 3" xfId="0"/>
    <cellStyle name="Entrada 2 7 7 3 4" xfId="0"/>
    <cellStyle name="Entrada 2 7 7 4" xfId="0"/>
    <cellStyle name="Entrada 2 7 7 5" xfId="0"/>
    <cellStyle name="Entrada 2 7 7 6" xfId="0"/>
    <cellStyle name="Entrada 2 7 7 7" xfId="0"/>
    <cellStyle name="Entrada 2 7 8" xfId="0"/>
    <cellStyle name="Entrada 2 7 8 2" xfId="0"/>
    <cellStyle name="Entrada 2 7 8 3" xfId="0"/>
    <cellStyle name="Entrada 2 7 8 4" xfId="0"/>
    <cellStyle name="Entrada 2 7 9" xfId="0"/>
    <cellStyle name="Entrada 2 7 9 2" xfId="0"/>
    <cellStyle name="Entrada 2 7 9 3" xfId="0"/>
    <cellStyle name="Entrada 2 7 9 4" xfId="0"/>
    <cellStyle name="Entrada 2 8" xfId="0"/>
    <cellStyle name="Entrada 2 8 10" xfId="0"/>
    <cellStyle name="Entrada 2 8 10 2" xfId="0"/>
    <cellStyle name="Entrada 2 8 10 3" xfId="0"/>
    <cellStyle name="Entrada 2 8 10 4" xfId="0"/>
    <cellStyle name="Entrada 2 8 11" xfId="0"/>
    <cellStyle name="Entrada 2 8 12" xfId="0"/>
    <cellStyle name="Entrada 2 8 13" xfId="0"/>
    <cellStyle name="Entrada 2 8 14" xfId="0"/>
    <cellStyle name="Entrada 2 8 2" xfId="0"/>
    <cellStyle name="Entrada 2 8 2 2" xfId="0"/>
    <cellStyle name="Entrada 2 8 2 2 2" xfId="0"/>
    <cellStyle name="Entrada 2 8 2 2 2 2" xfId="0"/>
    <cellStyle name="Entrada 2 8 2 2 2 3" xfId="0"/>
    <cellStyle name="Entrada 2 8 2 2 2 4" xfId="0"/>
    <cellStyle name="Entrada 2 8 2 2 3" xfId="0"/>
    <cellStyle name="Entrada 2 8 2 2 3 2" xfId="0"/>
    <cellStyle name="Entrada 2 8 2 2 3 3" xfId="0"/>
    <cellStyle name="Entrada 2 8 2 2 3 4" xfId="0"/>
    <cellStyle name="Entrada 2 8 2 2 4" xfId="0"/>
    <cellStyle name="Entrada 2 8 2 2 5" xfId="0"/>
    <cellStyle name="Entrada 2 8 2 2 6" xfId="0"/>
    <cellStyle name="Entrada 2 8 2 2 7" xfId="0"/>
    <cellStyle name="Entrada 2 8 2 3" xfId="0"/>
    <cellStyle name="Entrada 2 8 2 3 2" xfId="0"/>
    <cellStyle name="Entrada 2 8 2 3 2 2" xfId="0"/>
    <cellStyle name="Entrada 2 8 2 3 2 3" xfId="0"/>
    <cellStyle name="Entrada 2 8 2 3 2 4" xfId="0"/>
    <cellStyle name="Entrada 2 8 2 3 3" xfId="0"/>
    <cellStyle name="Entrada 2 8 2 3 3 2" xfId="0"/>
    <cellStyle name="Entrada 2 8 2 3 3 3" xfId="0"/>
    <cellStyle name="Entrada 2 8 2 3 3 4" xfId="0"/>
    <cellStyle name="Entrada 2 8 2 3 4" xfId="0"/>
    <cellStyle name="Entrada 2 8 2 3 5" xfId="0"/>
    <cellStyle name="Entrada 2 8 2 3 6" xfId="0"/>
    <cellStyle name="Entrada 2 8 2 3 7" xfId="0"/>
    <cellStyle name="Entrada 2 8 2 4" xfId="0"/>
    <cellStyle name="Entrada 2 8 2 4 2" xfId="0"/>
    <cellStyle name="Entrada 2 8 2 4 3" xfId="0"/>
    <cellStyle name="Entrada 2 8 2 4 4" xfId="0"/>
    <cellStyle name="Entrada 2 8 2 5" xfId="0"/>
    <cellStyle name="Entrada 2 8 2 5 2" xfId="0"/>
    <cellStyle name="Entrada 2 8 2 5 3" xfId="0"/>
    <cellStyle name="Entrada 2 8 2 5 4" xfId="0"/>
    <cellStyle name="Entrada 2 8 2 6" xfId="0"/>
    <cellStyle name="Entrada 2 8 2 7" xfId="0"/>
    <cellStyle name="Entrada 2 8 2 8" xfId="0"/>
    <cellStyle name="Entrada 2 8 2 9" xfId="0"/>
    <cellStyle name="Entrada 2 8 3" xfId="0"/>
    <cellStyle name="Entrada 2 8 3 2" xfId="0"/>
    <cellStyle name="Entrada 2 8 3 2 2" xfId="0"/>
    <cellStyle name="Entrada 2 8 3 2 2 2" xfId="0"/>
    <cellStyle name="Entrada 2 8 3 2 2 3" xfId="0"/>
    <cellStyle name="Entrada 2 8 3 2 2 4" xfId="0"/>
    <cellStyle name="Entrada 2 8 3 2 3" xfId="0"/>
    <cellStyle name="Entrada 2 8 3 2 3 2" xfId="0"/>
    <cellStyle name="Entrada 2 8 3 2 3 3" xfId="0"/>
    <cellStyle name="Entrada 2 8 3 2 3 4" xfId="0"/>
    <cellStyle name="Entrada 2 8 3 2 4" xfId="0"/>
    <cellStyle name="Entrada 2 8 3 2 5" xfId="0"/>
    <cellStyle name="Entrada 2 8 3 2 6" xfId="0"/>
    <cellStyle name="Entrada 2 8 3 2 7" xfId="0"/>
    <cellStyle name="Entrada 2 8 3 3" xfId="0"/>
    <cellStyle name="Entrada 2 8 3 3 2" xfId="0"/>
    <cellStyle name="Entrada 2 8 3 3 3" xfId="0"/>
    <cellStyle name="Entrada 2 8 3 3 4" xfId="0"/>
    <cellStyle name="Entrada 2 8 3 4" xfId="0"/>
    <cellStyle name="Entrada 2 8 3 4 2" xfId="0"/>
    <cellStyle name="Entrada 2 8 3 4 3" xfId="0"/>
    <cellStyle name="Entrada 2 8 3 4 4" xfId="0"/>
    <cellStyle name="Entrada 2 8 3 5" xfId="0"/>
    <cellStyle name="Entrada 2 8 3 6" xfId="0"/>
    <cellStyle name="Entrada 2 8 3 7" xfId="0"/>
    <cellStyle name="Entrada 2 8 3 8" xfId="0"/>
    <cellStyle name="Entrada 2 8 4" xfId="0"/>
    <cellStyle name="Entrada 2 8 4 2" xfId="0"/>
    <cellStyle name="Entrada 2 8 4 2 2" xfId="0"/>
    <cellStyle name="Entrada 2 8 4 2 2 2" xfId="0"/>
    <cellStyle name="Entrada 2 8 4 2 2 3" xfId="0"/>
    <cellStyle name="Entrada 2 8 4 2 2 4" xfId="0"/>
    <cellStyle name="Entrada 2 8 4 2 3" xfId="0"/>
    <cellStyle name="Entrada 2 8 4 2 3 2" xfId="0"/>
    <cellStyle name="Entrada 2 8 4 2 3 3" xfId="0"/>
    <cellStyle name="Entrada 2 8 4 2 3 4" xfId="0"/>
    <cellStyle name="Entrada 2 8 4 2 4" xfId="0"/>
    <cellStyle name="Entrada 2 8 4 2 5" xfId="0"/>
    <cellStyle name="Entrada 2 8 4 2 6" xfId="0"/>
    <cellStyle name="Entrada 2 8 4 2 7" xfId="0"/>
    <cellStyle name="Entrada 2 8 4 3" xfId="0"/>
    <cellStyle name="Entrada 2 8 4 3 2" xfId="0"/>
    <cellStyle name="Entrada 2 8 4 3 3" xfId="0"/>
    <cellStyle name="Entrada 2 8 4 3 4" xfId="0"/>
    <cellStyle name="Entrada 2 8 4 4" xfId="0"/>
    <cellStyle name="Entrada 2 8 4 4 2" xfId="0"/>
    <cellStyle name="Entrada 2 8 4 4 3" xfId="0"/>
    <cellStyle name="Entrada 2 8 4 4 4" xfId="0"/>
    <cellStyle name="Entrada 2 8 4 5" xfId="0"/>
    <cellStyle name="Entrada 2 8 4 6" xfId="0"/>
    <cellStyle name="Entrada 2 8 4 7" xfId="0"/>
    <cellStyle name="Entrada 2 8 4 8" xfId="0"/>
    <cellStyle name="Entrada 2 8 5" xfId="0"/>
    <cellStyle name="Entrada 2 8 5 2" xfId="0"/>
    <cellStyle name="Entrada 2 8 5 2 2" xfId="0"/>
    <cellStyle name="Entrada 2 8 5 2 2 2" xfId="0"/>
    <cellStyle name="Entrada 2 8 5 2 2 3" xfId="0"/>
    <cellStyle name="Entrada 2 8 5 2 2 4" xfId="0"/>
    <cellStyle name="Entrada 2 8 5 2 3" xfId="0"/>
    <cellStyle name="Entrada 2 8 5 2 3 2" xfId="0"/>
    <cellStyle name="Entrada 2 8 5 2 3 3" xfId="0"/>
    <cellStyle name="Entrada 2 8 5 2 3 4" xfId="0"/>
    <cellStyle name="Entrada 2 8 5 2 4" xfId="0"/>
    <cellStyle name="Entrada 2 8 5 2 5" xfId="0"/>
    <cellStyle name="Entrada 2 8 5 2 6" xfId="0"/>
    <cellStyle name="Entrada 2 8 5 2 7" xfId="0"/>
    <cellStyle name="Entrada 2 8 5 3" xfId="0"/>
    <cellStyle name="Entrada 2 8 5 3 2" xfId="0"/>
    <cellStyle name="Entrada 2 8 5 3 3" xfId="0"/>
    <cellStyle name="Entrada 2 8 5 3 4" xfId="0"/>
    <cellStyle name="Entrada 2 8 5 4" xfId="0"/>
    <cellStyle name="Entrada 2 8 5 4 2" xfId="0"/>
    <cellStyle name="Entrada 2 8 5 4 3" xfId="0"/>
    <cellStyle name="Entrada 2 8 5 4 4" xfId="0"/>
    <cellStyle name="Entrada 2 8 5 5" xfId="0"/>
    <cellStyle name="Entrada 2 8 5 6" xfId="0"/>
    <cellStyle name="Entrada 2 8 5 7" xfId="0"/>
    <cellStyle name="Entrada 2 8 5 8" xfId="0"/>
    <cellStyle name="Entrada 2 8 6" xfId="0"/>
    <cellStyle name="Entrada 2 8 6 2" xfId="0"/>
    <cellStyle name="Entrada 2 8 6 2 2" xfId="0"/>
    <cellStyle name="Entrada 2 8 6 2 2 2" xfId="0"/>
    <cellStyle name="Entrada 2 8 6 2 2 3" xfId="0"/>
    <cellStyle name="Entrada 2 8 6 2 2 4" xfId="0"/>
    <cellStyle name="Entrada 2 8 6 2 3" xfId="0"/>
    <cellStyle name="Entrada 2 8 6 2 3 2" xfId="0"/>
    <cellStyle name="Entrada 2 8 6 2 3 3" xfId="0"/>
    <cellStyle name="Entrada 2 8 6 2 3 4" xfId="0"/>
    <cellStyle name="Entrada 2 8 6 2 4" xfId="0"/>
    <cellStyle name="Entrada 2 8 6 2 5" xfId="0"/>
    <cellStyle name="Entrada 2 8 6 2 6" xfId="0"/>
    <cellStyle name="Entrada 2 8 6 2 7" xfId="0"/>
    <cellStyle name="Entrada 2 8 6 3" xfId="0"/>
    <cellStyle name="Entrada 2 8 6 3 2" xfId="0"/>
    <cellStyle name="Entrada 2 8 6 3 3" xfId="0"/>
    <cellStyle name="Entrada 2 8 6 3 4" xfId="0"/>
    <cellStyle name="Entrada 2 8 6 4" xfId="0"/>
    <cellStyle name="Entrada 2 8 6 4 2" xfId="0"/>
    <cellStyle name="Entrada 2 8 6 4 3" xfId="0"/>
    <cellStyle name="Entrada 2 8 6 4 4" xfId="0"/>
    <cellStyle name="Entrada 2 8 6 5" xfId="0"/>
    <cellStyle name="Entrada 2 8 6 6" xfId="0"/>
    <cellStyle name="Entrada 2 8 6 7" xfId="0"/>
    <cellStyle name="Entrada 2 8 6 8" xfId="0"/>
    <cellStyle name="Entrada 2 8 7" xfId="0"/>
    <cellStyle name="Entrada 2 8 7 2" xfId="0"/>
    <cellStyle name="Entrada 2 8 7 2 2" xfId="0"/>
    <cellStyle name="Entrada 2 8 7 2 3" xfId="0"/>
    <cellStyle name="Entrada 2 8 7 2 4" xfId="0"/>
    <cellStyle name="Entrada 2 8 7 3" xfId="0"/>
    <cellStyle name="Entrada 2 8 7 3 2" xfId="0"/>
    <cellStyle name="Entrada 2 8 7 3 3" xfId="0"/>
    <cellStyle name="Entrada 2 8 7 3 4" xfId="0"/>
    <cellStyle name="Entrada 2 8 7 4" xfId="0"/>
    <cellStyle name="Entrada 2 8 7 5" xfId="0"/>
    <cellStyle name="Entrada 2 8 7 6" xfId="0"/>
    <cellStyle name="Entrada 2 8 7 7" xfId="0"/>
    <cellStyle name="Entrada 2 8 8" xfId="0"/>
    <cellStyle name="Entrada 2 8 8 2" xfId="0"/>
    <cellStyle name="Entrada 2 8 8 3" xfId="0"/>
    <cellStyle name="Entrada 2 8 8 4" xfId="0"/>
    <cellStyle name="Entrada 2 8 9" xfId="0"/>
    <cellStyle name="Entrada 2 8 9 2" xfId="0"/>
    <cellStyle name="Entrada 2 8 9 3" xfId="0"/>
    <cellStyle name="Entrada 2 8 9 4" xfId="0"/>
    <cellStyle name="Entrada 2 9" xfId="0"/>
    <cellStyle name="Entrada 2 9 10" xfId="0"/>
    <cellStyle name="Entrada 2 9 10 2" xfId="0"/>
    <cellStyle name="Entrada 2 9 10 3" xfId="0"/>
    <cellStyle name="Entrada 2 9 10 4" xfId="0"/>
    <cellStyle name="Entrada 2 9 11" xfId="0"/>
    <cellStyle name="Entrada 2 9 12" xfId="0"/>
    <cellStyle name="Entrada 2 9 13" xfId="0"/>
    <cellStyle name="Entrada 2 9 14" xfId="0"/>
    <cellStyle name="Entrada 2 9 2" xfId="0"/>
    <cellStyle name="Entrada 2 9 2 2" xfId="0"/>
    <cellStyle name="Entrada 2 9 2 2 2" xfId="0"/>
    <cellStyle name="Entrada 2 9 2 2 2 2" xfId="0"/>
    <cellStyle name="Entrada 2 9 2 2 2 3" xfId="0"/>
    <cellStyle name="Entrada 2 9 2 2 2 4" xfId="0"/>
    <cellStyle name="Entrada 2 9 2 2 3" xfId="0"/>
    <cellStyle name="Entrada 2 9 2 2 3 2" xfId="0"/>
    <cellStyle name="Entrada 2 9 2 2 3 3" xfId="0"/>
    <cellStyle name="Entrada 2 9 2 2 3 4" xfId="0"/>
    <cellStyle name="Entrada 2 9 2 2 4" xfId="0"/>
    <cellStyle name="Entrada 2 9 2 2 5" xfId="0"/>
    <cellStyle name="Entrada 2 9 2 2 6" xfId="0"/>
    <cellStyle name="Entrada 2 9 2 2 7" xfId="0"/>
    <cellStyle name="Entrada 2 9 2 3" xfId="0"/>
    <cellStyle name="Entrada 2 9 2 3 2" xfId="0"/>
    <cellStyle name="Entrada 2 9 2 3 2 2" xfId="0"/>
    <cellStyle name="Entrada 2 9 2 3 2 3" xfId="0"/>
    <cellStyle name="Entrada 2 9 2 3 2 4" xfId="0"/>
    <cellStyle name="Entrada 2 9 2 3 3" xfId="0"/>
    <cellStyle name="Entrada 2 9 2 3 3 2" xfId="0"/>
    <cellStyle name="Entrada 2 9 2 3 3 3" xfId="0"/>
    <cellStyle name="Entrada 2 9 2 3 3 4" xfId="0"/>
    <cellStyle name="Entrada 2 9 2 3 4" xfId="0"/>
    <cellStyle name="Entrada 2 9 2 3 5" xfId="0"/>
    <cellStyle name="Entrada 2 9 2 3 6" xfId="0"/>
    <cellStyle name="Entrada 2 9 2 3 7" xfId="0"/>
    <cellStyle name="Entrada 2 9 2 4" xfId="0"/>
    <cellStyle name="Entrada 2 9 2 4 2" xfId="0"/>
    <cellStyle name="Entrada 2 9 2 4 3" xfId="0"/>
    <cellStyle name="Entrada 2 9 2 4 4" xfId="0"/>
    <cellStyle name="Entrada 2 9 2 5" xfId="0"/>
    <cellStyle name="Entrada 2 9 2 5 2" xfId="0"/>
    <cellStyle name="Entrada 2 9 2 5 3" xfId="0"/>
    <cellStyle name="Entrada 2 9 2 5 4" xfId="0"/>
    <cellStyle name="Entrada 2 9 2 6" xfId="0"/>
    <cellStyle name="Entrada 2 9 2 7" xfId="0"/>
    <cellStyle name="Entrada 2 9 2 8" xfId="0"/>
    <cellStyle name="Entrada 2 9 2 9" xfId="0"/>
    <cellStyle name="Entrada 2 9 3" xfId="0"/>
    <cellStyle name="Entrada 2 9 3 2" xfId="0"/>
    <cellStyle name="Entrada 2 9 3 2 2" xfId="0"/>
    <cellStyle name="Entrada 2 9 3 2 2 2" xfId="0"/>
    <cellStyle name="Entrada 2 9 3 2 2 3" xfId="0"/>
    <cellStyle name="Entrada 2 9 3 2 2 4" xfId="0"/>
    <cellStyle name="Entrada 2 9 3 2 3" xfId="0"/>
    <cellStyle name="Entrada 2 9 3 2 3 2" xfId="0"/>
    <cellStyle name="Entrada 2 9 3 2 3 3" xfId="0"/>
    <cellStyle name="Entrada 2 9 3 2 3 4" xfId="0"/>
    <cellStyle name="Entrada 2 9 3 2 4" xfId="0"/>
    <cellStyle name="Entrada 2 9 3 2 5" xfId="0"/>
    <cellStyle name="Entrada 2 9 3 2 6" xfId="0"/>
    <cellStyle name="Entrada 2 9 3 2 7" xfId="0"/>
    <cellStyle name="Entrada 2 9 3 3" xfId="0"/>
    <cellStyle name="Entrada 2 9 3 3 2" xfId="0"/>
    <cellStyle name="Entrada 2 9 3 3 3" xfId="0"/>
    <cellStyle name="Entrada 2 9 3 3 4" xfId="0"/>
    <cellStyle name="Entrada 2 9 3 4" xfId="0"/>
    <cellStyle name="Entrada 2 9 3 4 2" xfId="0"/>
    <cellStyle name="Entrada 2 9 3 4 3" xfId="0"/>
    <cellStyle name="Entrada 2 9 3 4 4" xfId="0"/>
    <cellStyle name="Entrada 2 9 3 5" xfId="0"/>
    <cellStyle name="Entrada 2 9 3 6" xfId="0"/>
    <cellStyle name="Entrada 2 9 3 7" xfId="0"/>
    <cellStyle name="Entrada 2 9 3 8" xfId="0"/>
    <cellStyle name="Entrada 2 9 4" xfId="0"/>
    <cellStyle name="Entrada 2 9 4 2" xfId="0"/>
    <cellStyle name="Entrada 2 9 4 2 2" xfId="0"/>
    <cellStyle name="Entrada 2 9 4 2 2 2" xfId="0"/>
    <cellStyle name="Entrada 2 9 4 2 2 3" xfId="0"/>
    <cellStyle name="Entrada 2 9 4 2 2 4" xfId="0"/>
    <cellStyle name="Entrada 2 9 4 2 3" xfId="0"/>
    <cellStyle name="Entrada 2 9 4 2 3 2" xfId="0"/>
    <cellStyle name="Entrada 2 9 4 2 3 3" xfId="0"/>
    <cellStyle name="Entrada 2 9 4 2 3 4" xfId="0"/>
    <cellStyle name="Entrada 2 9 4 2 4" xfId="0"/>
    <cellStyle name="Entrada 2 9 4 2 5" xfId="0"/>
    <cellStyle name="Entrada 2 9 4 2 6" xfId="0"/>
    <cellStyle name="Entrada 2 9 4 2 7" xfId="0"/>
    <cellStyle name="Entrada 2 9 4 3" xfId="0"/>
    <cellStyle name="Entrada 2 9 4 3 2" xfId="0"/>
    <cellStyle name="Entrada 2 9 4 3 3" xfId="0"/>
    <cellStyle name="Entrada 2 9 4 3 4" xfId="0"/>
    <cellStyle name="Entrada 2 9 4 4" xfId="0"/>
    <cellStyle name="Entrada 2 9 4 4 2" xfId="0"/>
    <cellStyle name="Entrada 2 9 4 4 3" xfId="0"/>
    <cellStyle name="Entrada 2 9 4 4 4" xfId="0"/>
    <cellStyle name="Entrada 2 9 4 5" xfId="0"/>
    <cellStyle name="Entrada 2 9 4 6" xfId="0"/>
    <cellStyle name="Entrada 2 9 4 7" xfId="0"/>
    <cellStyle name="Entrada 2 9 4 8" xfId="0"/>
    <cellStyle name="Entrada 2 9 5" xfId="0"/>
    <cellStyle name="Entrada 2 9 5 2" xfId="0"/>
    <cellStyle name="Entrada 2 9 5 2 2" xfId="0"/>
    <cellStyle name="Entrada 2 9 5 2 2 2" xfId="0"/>
    <cellStyle name="Entrada 2 9 5 2 2 3" xfId="0"/>
    <cellStyle name="Entrada 2 9 5 2 2 4" xfId="0"/>
    <cellStyle name="Entrada 2 9 5 2 3" xfId="0"/>
    <cellStyle name="Entrada 2 9 5 2 3 2" xfId="0"/>
    <cellStyle name="Entrada 2 9 5 2 3 3" xfId="0"/>
    <cellStyle name="Entrada 2 9 5 2 3 4" xfId="0"/>
    <cellStyle name="Entrada 2 9 5 2 4" xfId="0"/>
    <cellStyle name="Entrada 2 9 5 2 5" xfId="0"/>
    <cellStyle name="Entrada 2 9 5 2 6" xfId="0"/>
    <cellStyle name="Entrada 2 9 5 2 7" xfId="0"/>
    <cellStyle name="Entrada 2 9 5 3" xfId="0"/>
    <cellStyle name="Entrada 2 9 5 3 2" xfId="0"/>
    <cellStyle name="Entrada 2 9 5 3 3" xfId="0"/>
    <cellStyle name="Entrada 2 9 5 3 4" xfId="0"/>
    <cellStyle name="Entrada 2 9 5 4" xfId="0"/>
    <cellStyle name="Entrada 2 9 5 4 2" xfId="0"/>
    <cellStyle name="Entrada 2 9 5 4 3" xfId="0"/>
    <cellStyle name="Entrada 2 9 5 4 4" xfId="0"/>
    <cellStyle name="Entrada 2 9 5 5" xfId="0"/>
    <cellStyle name="Entrada 2 9 5 6" xfId="0"/>
    <cellStyle name="Entrada 2 9 5 7" xfId="0"/>
    <cellStyle name="Entrada 2 9 5 8" xfId="0"/>
    <cellStyle name="Entrada 2 9 6" xfId="0"/>
    <cellStyle name="Entrada 2 9 6 2" xfId="0"/>
    <cellStyle name="Entrada 2 9 6 2 2" xfId="0"/>
    <cellStyle name="Entrada 2 9 6 2 2 2" xfId="0"/>
    <cellStyle name="Entrada 2 9 6 2 2 3" xfId="0"/>
    <cellStyle name="Entrada 2 9 6 2 2 4" xfId="0"/>
    <cellStyle name="Entrada 2 9 6 2 3" xfId="0"/>
    <cellStyle name="Entrada 2 9 6 2 3 2" xfId="0"/>
    <cellStyle name="Entrada 2 9 6 2 3 3" xfId="0"/>
    <cellStyle name="Entrada 2 9 6 2 3 4" xfId="0"/>
    <cellStyle name="Entrada 2 9 6 2 4" xfId="0"/>
    <cellStyle name="Entrada 2 9 6 2 5" xfId="0"/>
    <cellStyle name="Entrada 2 9 6 2 6" xfId="0"/>
    <cellStyle name="Entrada 2 9 6 2 7" xfId="0"/>
    <cellStyle name="Entrada 2 9 6 3" xfId="0"/>
    <cellStyle name="Entrada 2 9 6 3 2" xfId="0"/>
    <cellStyle name="Entrada 2 9 6 3 3" xfId="0"/>
    <cellStyle name="Entrada 2 9 6 3 4" xfId="0"/>
    <cellStyle name="Entrada 2 9 6 4" xfId="0"/>
    <cellStyle name="Entrada 2 9 6 4 2" xfId="0"/>
    <cellStyle name="Entrada 2 9 6 4 3" xfId="0"/>
    <cellStyle name="Entrada 2 9 6 4 4" xfId="0"/>
    <cellStyle name="Entrada 2 9 6 5" xfId="0"/>
    <cellStyle name="Entrada 2 9 6 6" xfId="0"/>
    <cellStyle name="Entrada 2 9 6 7" xfId="0"/>
    <cellStyle name="Entrada 2 9 6 8" xfId="0"/>
    <cellStyle name="Entrada 2 9 7" xfId="0"/>
    <cellStyle name="Entrada 2 9 7 2" xfId="0"/>
    <cellStyle name="Entrada 2 9 7 2 2" xfId="0"/>
    <cellStyle name="Entrada 2 9 7 2 3" xfId="0"/>
    <cellStyle name="Entrada 2 9 7 2 4" xfId="0"/>
    <cellStyle name="Entrada 2 9 7 3" xfId="0"/>
    <cellStyle name="Entrada 2 9 7 3 2" xfId="0"/>
    <cellStyle name="Entrada 2 9 7 3 3" xfId="0"/>
    <cellStyle name="Entrada 2 9 7 3 4" xfId="0"/>
    <cellStyle name="Entrada 2 9 7 4" xfId="0"/>
    <cellStyle name="Entrada 2 9 7 5" xfId="0"/>
    <cellStyle name="Entrada 2 9 7 6" xfId="0"/>
    <cellStyle name="Entrada 2 9 7 7" xfId="0"/>
    <cellStyle name="Entrada 2 9 8" xfId="0"/>
    <cellStyle name="Entrada 2 9 8 2" xfId="0"/>
    <cellStyle name="Entrada 2 9 8 3" xfId="0"/>
    <cellStyle name="Entrada 2 9 8 4" xfId="0"/>
    <cellStyle name="Entrada 2 9 9" xfId="0"/>
    <cellStyle name="Entrada 2 9 9 2" xfId="0"/>
    <cellStyle name="Entrada 2 9 9 3" xfId="0"/>
    <cellStyle name="Entrada 2 9 9 4" xfId="0"/>
    <cellStyle name="Entrada 3" xfId="0"/>
    <cellStyle name="Entrada 3 10" xfId="0"/>
    <cellStyle name="Entrada 3 10 2" xfId="0"/>
    <cellStyle name="Entrada 3 10 3" xfId="0"/>
    <cellStyle name="Entrada 3 10 4" xfId="0"/>
    <cellStyle name="Entrada 3 11" xfId="0"/>
    <cellStyle name="Entrada 3 12" xfId="0"/>
    <cellStyle name="Entrada 3 13" xfId="0"/>
    <cellStyle name="Entrada 3 14" xfId="0"/>
    <cellStyle name="Entrada 3 2" xfId="0"/>
    <cellStyle name="Entrada 3 2 2" xfId="0"/>
    <cellStyle name="Entrada 3 2 2 2" xfId="0"/>
    <cellStyle name="Entrada 3 2 2 2 2" xfId="0"/>
    <cellStyle name="Entrada 3 2 2 2 3" xfId="0"/>
    <cellStyle name="Entrada 3 2 2 2 4" xfId="0"/>
    <cellStyle name="Entrada 3 2 2 3" xfId="0"/>
    <cellStyle name="Entrada 3 2 2 3 2" xfId="0"/>
    <cellStyle name="Entrada 3 2 2 3 3" xfId="0"/>
    <cellStyle name="Entrada 3 2 2 3 4" xfId="0"/>
    <cellStyle name="Entrada 3 2 2 4" xfId="0"/>
    <cellStyle name="Entrada 3 2 2 5" xfId="0"/>
    <cellStyle name="Entrada 3 2 2 6" xfId="0"/>
    <cellStyle name="Entrada 3 2 2 7" xfId="0"/>
    <cellStyle name="Entrada 3 2 3" xfId="0"/>
    <cellStyle name="Entrada 3 2 3 2" xfId="0"/>
    <cellStyle name="Entrada 3 2 3 2 2" xfId="0"/>
    <cellStyle name="Entrada 3 2 3 2 3" xfId="0"/>
    <cellStyle name="Entrada 3 2 3 2 4" xfId="0"/>
    <cellStyle name="Entrada 3 2 3 3" xfId="0"/>
    <cellStyle name="Entrada 3 2 3 3 2" xfId="0"/>
    <cellStyle name="Entrada 3 2 3 3 3" xfId="0"/>
    <cellStyle name="Entrada 3 2 3 3 4" xfId="0"/>
    <cellStyle name="Entrada 3 2 3 4" xfId="0"/>
    <cellStyle name="Entrada 3 2 3 5" xfId="0"/>
    <cellStyle name="Entrada 3 2 3 6" xfId="0"/>
    <cellStyle name="Entrada 3 2 3 7" xfId="0"/>
    <cellStyle name="Entrada 3 2 4" xfId="0"/>
    <cellStyle name="Entrada 3 2 4 2" xfId="0"/>
    <cellStyle name="Entrada 3 2 4 3" xfId="0"/>
    <cellStyle name="Entrada 3 2 4 4" xfId="0"/>
    <cellStyle name="Entrada 3 2 5" xfId="0"/>
    <cellStyle name="Entrada 3 2 5 2" xfId="0"/>
    <cellStyle name="Entrada 3 2 5 3" xfId="0"/>
    <cellStyle name="Entrada 3 2 5 4" xfId="0"/>
    <cellStyle name="Entrada 3 2 6" xfId="0"/>
    <cellStyle name="Entrada 3 2 7" xfId="0"/>
    <cellStyle name="Entrada 3 2 8" xfId="0"/>
    <cellStyle name="Entrada 3 2 9" xfId="0"/>
    <cellStyle name="Entrada 3 3" xfId="0"/>
    <cellStyle name="Entrada 3 3 2" xfId="0"/>
    <cellStyle name="Entrada 3 3 2 2" xfId="0"/>
    <cellStyle name="Entrada 3 3 2 2 2" xfId="0"/>
    <cellStyle name="Entrada 3 3 2 2 3" xfId="0"/>
    <cellStyle name="Entrada 3 3 2 2 4" xfId="0"/>
    <cellStyle name="Entrada 3 3 2 3" xfId="0"/>
    <cellStyle name="Entrada 3 3 2 3 2" xfId="0"/>
    <cellStyle name="Entrada 3 3 2 3 3" xfId="0"/>
    <cellStyle name="Entrada 3 3 2 3 4" xfId="0"/>
    <cellStyle name="Entrada 3 3 2 4" xfId="0"/>
    <cellStyle name="Entrada 3 3 2 5" xfId="0"/>
    <cellStyle name="Entrada 3 3 2 6" xfId="0"/>
    <cellStyle name="Entrada 3 3 2 7" xfId="0"/>
    <cellStyle name="Entrada 3 3 3" xfId="0"/>
    <cellStyle name="Entrada 3 3 3 2" xfId="0"/>
    <cellStyle name="Entrada 3 3 3 3" xfId="0"/>
    <cellStyle name="Entrada 3 3 3 4" xfId="0"/>
    <cellStyle name="Entrada 3 3 4" xfId="0"/>
    <cellStyle name="Entrada 3 3 4 2" xfId="0"/>
    <cellStyle name="Entrada 3 3 4 3" xfId="0"/>
    <cellStyle name="Entrada 3 3 4 4" xfId="0"/>
    <cellStyle name="Entrada 3 3 5" xfId="0"/>
    <cellStyle name="Entrada 3 3 6" xfId="0"/>
    <cellStyle name="Entrada 3 3 7" xfId="0"/>
    <cellStyle name="Entrada 3 3 8" xfId="0"/>
    <cellStyle name="Entrada 3 4" xfId="0"/>
    <cellStyle name="Entrada 3 4 2" xfId="0"/>
    <cellStyle name="Entrada 3 4 2 2" xfId="0"/>
    <cellStyle name="Entrada 3 4 2 2 2" xfId="0"/>
    <cellStyle name="Entrada 3 4 2 2 3" xfId="0"/>
    <cellStyle name="Entrada 3 4 2 2 4" xfId="0"/>
    <cellStyle name="Entrada 3 4 2 3" xfId="0"/>
    <cellStyle name="Entrada 3 4 2 3 2" xfId="0"/>
    <cellStyle name="Entrada 3 4 2 3 3" xfId="0"/>
    <cellStyle name="Entrada 3 4 2 3 4" xfId="0"/>
    <cellStyle name="Entrada 3 4 2 4" xfId="0"/>
    <cellStyle name="Entrada 3 4 2 5" xfId="0"/>
    <cellStyle name="Entrada 3 4 2 6" xfId="0"/>
    <cellStyle name="Entrada 3 4 2 7" xfId="0"/>
    <cellStyle name="Entrada 3 4 3" xfId="0"/>
    <cellStyle name="Entrada 3 4 3 2" xfId="0"/>
    <cellStyle name="Entrada 3 4 3 3" xfId="0"/>
    <cellStyle name="Entrada 3 4 3 4" xfId="0"/>
    <cellStyle name="Entrada 3 4 4" xfId="0"/>
    <cellStyle name="Entrada 3 4 4 2" xfId="0"/>
    <cellStyle name="Entrada 3 4 4 3" xfId="0"/>
    <cellStyle name="Entrada 3 4 4 4" xfId="0"/>
    <cellStyle name="Entrada 3 4 5" xfId="0"/>
    <cellStyle name="Entrada 3 4 6" xfId="0"/>
    <cellStyle name="Entrada 3 4 7" xfId="0"/>
    <cellStyle name="Entrada 3 4 8" xfId="0"/>
    <cellStyle name="Entrada 3 5" xfId="0"/>
    <cellStyle name="Entrada 3 5 2" xfId="0"/>
    <cellStyle name="Entrada 3 5 2 2" xfId="0"/>
    <cellStyle name="Entrada 3 5 2 2 2" xfId="0"/>
    <cellStyle name="Entrada 3 5 2 2 3" xfId="0"/>
    <cellStyle name="Entrada 3 5 2 2 4" xfId="0"/>
    <cellStyle name="Entrada 3 5 2 3" xfId="0"/>
    <cellStyle name="Entrada 3 5 2 3 2" xfId="0"/>
    <cellStyle name="Entrada 3 5 2 3 3" xfId="0"/>
    <cellStyle name="Entrada 3 5 2 3 4" xfId="0"/>
    <cellStyle name="Entrada 3 5 2 4" xfId="0"/>
    <cellStyle name="Entrada 3 5 2 5" xfId="0"/>
    <cellStyle name="Entrada 3 5 2 6" xfId="0"/>
    <cellStyle name="Entrada 3 5 2 7" xfId="0"/>
    <cellStyle name="Entrada 3 5 3" xfId="0"/>
    <cellStyle name="Entrada 3 5 3 2" xfId="0"/>
    <cellStyle name="Entrada 3 5 3 3" xfId="0"/>
    <cellStyle name="Entrada 3 5 3 4" xfId="0"/>
    <cellStyle name="Entrada 3 5 4" xfId="0"/>
    <cellStyle name="Entrada 3 5 4 2" xfId="0"/>
    <cellStyle name="Entrada 3 5 4 3" xfId="0"/>
    <cellStyle name="Entrada 3 5 4 4" xfId="0"/>
    <cellStyle name="Entrada 3 5 5" xfId="0"/>
    <cellStyle name="Entrada 3 5 6" xfId="0"/>
    <cellStyle name="Entrada 3 5 7" xfId="0"/>
    <cellStyle name="Entrada 3 5 8" xfId="0"/>
    <cellStyle name="Entrada 3 6" xfId="0"/>
    <cellStyle name="Entrada 3 6 2" xfId="0"/>
    <cellStyle name="Entrada 3 6 2 2" xfId="0"/>
    <cellStyle name="Entrada 3 6 2 2 2" xfId="0"/>
    <cellStyle name="Entrada 3 6 2 2 3" xfId="0"/>
    <cellStyle name="Entrada 3 6 2 2 4" xfId="0"/>
    <cellStyle name="Entrada 3 6 2 3" xfId="0"/>
    <cellStyle name="Entrada 3 6 2 3 2" xfId="0"/>
    <cellStyle name="Entrada 3 6 2 3 3" xfId="0"/>
    <cellStyle name="Entrada 3 6 2 3 4" xfId="0"/>
    <cellStyle name="Entrada 3 6 2 4" xfId="0"/>
    <cellStyle name="Entrada 3 6 2 5" xfId="0"/>
    <cellStyle name="Entrada 3 6 2 6" xfId="0"/>
    <cellStyle name="Entrada 3 6 2 7" xfId="0"/>
    <cellStyle name="Entrada 3 6 3" xfId="0"/>
    <cellStyle name="Entrada 3 6 3 2" xfId="0"/>
    <cellStyle name="Entrada 3 6 3 3" xfId="0"/>
    <cellStyle name="Entrada 3 6 3 4" xfId="0"/>
    <cellStyle name="Entrada 3 6 4" xfId="0"/>
    <cellStyle name="Entrada 3 6 4 2" xfId="0"/>
    <cellStyle name="Entrada 3 6 4 3" xfId="0"/>
    <cellStyle name="Entrada 3 6 4 4" xfId="0"/>
    <cellStyle name="Entrada 3 6 5" xfId="0"/>
    <cellStyle name="Entrada 3 6 6" xfId="0"/>
    <cellStyle name="Entrada 3 6 7" xfId="0"/>
    <cellStyle name="Entrada 3 6 8" xfId="0"/>
    <cellStyle name="Entrada 3 7" xfId="0"/>
    <cellStyle name="Entrada 3 7 2" xfId="0"/>
    <cellStyle name="Entrada 3 7 2 2" xfId="0"/>
    <cellStyle name="Entrada 3 7 2 3" xfId="0"/>
    <cellStyle name="Entrada 3 7 2 4" xfId="0"/>
    <cellStyle name="Entrada 3 7 3" xfId="0"/>
    <cellStyle name="Entrada 3 7 3 2" xfId="0"/>
    <cellStyle name="Entrada 3 7 3 3" xfId="0"/>
    <cellStyle name="Entrada 3 7 3 4" xfId="0"/>
    <cellStyle name="Entrada 3 7 4" xfId="0"/>
    <cellStyle name="Entrada 3 7 5" xfId="0"/>
    <cellStyle name="Entrada 3 7 6" xfId="0"/>
    <cellStyle name="Entrada 3 7 7" xfId="0"/>
    <cellStyle name="Entrada 3 8" xfId="0"/>
    <cellStyle name="Entrada 3 8 2" xfId="0"/>
    <cellStyle name="Entrada 3 8 3" xfId="0"/>
    <cellStyle name="Entrada 3 8 4" xfId="0"/>
    <cellStyle name="Entrada 3 9" xfId="0"/>
    <cellStyle name="Entrada 3 9 2" xfId="0"/>
    <cellStyle name="Entrada 3 9 3" xfId="0"/>
    <cellStyle name="Entrada 3 9 4" xfId="0"/>
    <cellStyle name="Entrada 4" xfId="0"/>
    <cellStyle name="Entrada 4 10" xfId="0"/>
    <cellStyle name="Entrada 4 10 2" xfId="0"/>
    <cellStyle name="Entrada 4 10 3" xfId="0"/>
    <cellStyle name="Entrada 4 10 4" xfId="0"/>
    <cellStyle name="Entrada 4 11" xfId="0"/>
    <cellStyle name="Entrada 4 11 2" xfId="0"/>
    <cellStyle name="Entrada 4 11 3" xfId="0"/>
    <cellStyle name="Entrada 4 11 4" xfId="0"/>
    <cellStyle name="Entrada 4 12" xfId="0"/>
    <cellStyle name="Entrada 4 13" xfId="0"/>
    <cellStyle name="Entrada 4 14" xfId="0"/>
    <cellStyle name="Entrada 4 15" xfId="0"/>
    <cellStyle name="Entrada 4 2" xfId="0"/>
    <cellStyle name="Entrada 4 2 10" xfId="0"/>
    <cellStyle name="Entrada 4 2 10 2" xfId="0"/>
    <cellStyle name="Entrada 4 2 10 3" xfId="0"/>
    <cellStyle name="Entrada 4 2 10 4" xfId="0"/>
    <cellStyle name="Entrada 4 2 11" xfId="0"/>
    <cellStyle name="Entrada 4 2 12" xfId="0"/>
    <cellStyle name="Entrada 4 2 13" xfId="0"/>
    <cellStyle name="Entrada 4 2 14" xfId="0"/>
    <cellStyle name="Entrada 4 2 2" xfId="0"/>
    <cellStyle name="Entrada 4 2 2 2" xfId="0"/>
    <cellStyle name="Entrada 4 2 2 2 2" xfId="0"/>
    <cellStyle name="Entrada 4 2 2 2 2 2" xfId="0"/>
    <cellStyle name="Entrada 4 2 2 2 2 3" xfId="0"/>
    <cellStyle name="Entrada 4 2 2 2 2 4" xfId="0"/>
    <cellStyle name="Entrada 4 2 2 2 3" xfId="0"/>
    <cellStyle name="Entrada 4 2 2 2 3 2" xfId="0"/>
    <cellStyle name="Entrada 4 2 2 2 3 3" xfId="0"/>
    <cellStyle name="Entrada 4 2 2 2 3 4" xfId="0"/>
    <cellStyle name="Entrada 4 2 2 2 4" xfId="0"/>
    <cellStyle name="Entrada 4 2 2 2 5" xfId="0"/>
    <cellStyle name="Entrada 4 2 2 2 6" xfId="0"/>
    <cellStyle name="Entrada 4 2 2 2 7" xfId="0"/>
    <cellStyle name="Entrada 4 2 2 3" xfId="0"/>
    <cellStyle name="Entrada 4 2 2 3 2" xfId="0"/>
    <cellStyle name="Entrada 4 2 2 3 2 2" xfId="0"/>
    <cellStyle name="Entrada 4 2 2 3 2 3" xfId="0"/>
    <cellStyle name="Entrada 4 2 2 3 2 4" xfId="0"/>
    <cellStyle name="Entrada 4 2 2 3 3" xfId="0"/>
    <cellStyle name="Entrada 4 2 2 3 3 2" xfId="0"/>
    <cellStyle name="Entrada 4 2 2 3 3 3" xfId="0"/>
    <cellStyle name="Entrada 4 2 2 3 3 4" xfId="0"/>
    <cellStyle name="Entrada 4 2 2 3 4" xfId="0"/>
    <cellStyle name="Entrada 4 2 2 3 5" xfId="0"/>
    <cellStyle name="Entrada 4 2 2 3 6" xfId="0"/>
    <cellStyle name="Entrada 4 2 2 3 7" xfId="0"/>
    <cellStyle name="Entrada 4 2 2 4" xfId="0"/>
    <cellStyle name="Entrada 4 2 2 4 2" xfId="0"/>
    <cellStyle name="Entrada 4 2 2 4 3" xfId="0"/>
    <cellStyle name="Entrada 4 2 2 4 4" xfId="0"/>
    <cellStyle name="Entrada 4 2 2 5" xfId="0"/>
    <cellStyle name="Entrada 4 2 2 5 2" xfId="0"/>
    <cellStyle name="Entrada 4 2 2 5 3" xfId="0"/>
    <cellStyle name="Entrada 4 2 2 5 4" xfId="0"/>
    <cellStyle name="Entrada 4 2 2 6" xfId="0"/>
    <cellStyle name="Entrada 4 2 2 7" xfId="0"/>
    <cellStyle name="Entrada 4 2 2 8" xfId="0"/>
    <cellStyle name="Entrada 4 2 2 9" xfId="0"/>
    <cellStyle name="Entrada 4 2 3" xfId="0"/>
    <cellStyle name="Entrada 4 2 3 2" xfId="0"/>
    <cellStyle name="Entrada 4 2 3 2 2" xfId="0"/>
    <cellStyle name="Entrada 4 2 3 2 2 2" xfId="0"/>
    <cellStyle name="Entrada 4 2 3 2 2 3" xfId="0"/>
    <cellStyle name="Entrada 4 2 3 2 2 4" xfId="0"/>
    <cellStyle name="Entrada 4 2 3 2 3" xfId="0"/>
    <cellStyle name="Entrada 4 2 3 2 3 2" xfId="0"/>
    <cellStyle name="Entrada 4 2 3 2 3 3" xfId="0"/>
    <cellStyle name="Entrada 4 2 3 2 3 4" xfId="0"/>
    <cellStyle name="Entrada 4 2 3 2 4" xfId="0"/>
    <cellStyle name="Entrada 4 2 3 2 5" xfId="0"/>
    <cellStyle name="Entrada 4 2 3 2 6" xfId="0"/>
    <cellStyle name="Entrada 4 2 3 2 7" xfId="0"/>
    <cellStyle name="Entrada 4 2 3 3" xfId="0"/>
    <cellStyle name="Entrada 4 2 3 3 2" xfId="0"/>
    <cellStyle name="Entrada 4 2 3 3 3" xfId="0"/>
    <cellStyle name="Entrada 4 2 3 3 4" xfId="0"/>
    <cellStyle name="Entrada 4 2 3 4" xfId="0"/>
    <cellStyle name="Entrada 4 2 3 4 2" xfId="0"/>
    <cellStyle name="Entrada 4 2 3 4 3" xfId="0"/>
    <cellStyle name="Entrada 4 2 3 4 4" xfId="0"/>
    <cellStyle name="Entrada 4 2 3 5" xfId="0"/>
    <cellStyle name="Entrada 4 2 3 6" xfId="0"/>
    <cellStyle name="Entrada 4 2 3 7" xfId="0"/>
    <cellStyle name="Entrada 4 2 3 8" xfId="0"/>
    <cellStyle name="Entrada 4 2 4" xfId="0"/>
    <cellStyle name="Entrada 4 2 4 2" xfId="0"/>
    <cellStyle name="Entrada 4 2 4 2 2" xfId="0"/>
    <cellStyle name="Entrada 4 2 4 2 2 2" xfId="0"/>
    <cellStyle name="Entrada 4 2 4 2 2 3" xfId="0"/>
    <cellStyle name="Entrada 4 2 4 2 2 4" xfId="0"/>
    <cellStyle name="Entrada 4 2 4 2 3" xfId="0"/>
    <cellStyle name="Entrada 4 2 4 2 3 2" xfId="0"/>
    <cellStyle name="Entrada 4 2 4 2 3 3" xfId="0"/>
    <cellStyle name="Entrada 4 2 4 2 3 4" xfId="0"/>
    <cellStyle name="Entrada 4 2 4 2 4" xfId="0"/>
    <cellStyle name="Entrada 4 2 4 2 5" xfId="0"/>
    <cellStyle name="Entrada 4 2 4 2 6" xfId="0"/>
    <cellStyle name="Entrada 4 2 4 2 7" xfId="0"/>
    <cellStyle name="Entrada 4 2 4 3" xfId="0"/>
    <cellStyle name="Entrada 4 2 4 3 2" xfId="0"/>
    <cellStyle name="Entrada 4 2 4 3 3" xfId="0"/>
    <cellStyle name="Entrada 4 2 4 3 4" xfId="0"/>
    <cellStyle name="Entrada 4 2 4 4" xfId="0"/>
    <cellStyle name="Entrada 4 2 4 4 2" xfId="0"/>
    <cellStyle name="Entrada 4 2 4 4 3" xfId="0"/>
    <cellStyle name="Entrada 4 2 4 4 4" xfId="0"/>
    <cellStyle name="Entrada 4 2 4 5" xfId="0"/>
    <cellStyle name="Entrada 4 2 4 6" xfId="0"/>
    <cellStyle name="Entrada 4 2 4 7" xfId="0"/>
    <cellStyle name="Entrada 4 2 4 8" xfId="0"/>
    <cellStyle name="Entrada 4 2 5" xfId="0"/>
    <cellStyle name="Entrada 4 2 5 2" xfId="0"/>
    <cellStyle name="Entrada 4 2 5 2 2" xfId="0"/>
    <cellStyle name="Entrada 4 2 5 2 2 2" xfId="0"/>
    <cellStyle name="Entrada 4 2 5 2 2 3" xfId="0"/>
    <cellStyle name="Entrada 4 2 5 2 2 4" xfId="0"/>
    <cellStyle name="Entrada 4 2 5 2 3" xfId="0"/>
    <cellStyle name="Entrada 4 2 5 2 3 2" xfId="0"/>
    <cellStyle name="Entrada 4 2 5 2 3 3" xfId="0"/>
    <cellStyle name="Entrada 4 2 5 2 3 4" xfId="0"/>
    <cellStyle name="Entrada 4 2 5 2 4" xfId="0"/>
    <cellStyle name="Entrada 4 2 5 2 5" xfId="0"/>
    <cellStyle name="Entrada 4 2 5 2 6" xfId="0"/>
    <cellStyle name="Entrada 4 2 5 2 7" xfId="0"/>
    <cellStyle name="Entrada 4 2 5 3" xfId="0"/>
    <cellStyle name="Entrada 4 2 5 3 2" xfId="0"/>
    <cellStyle name="Entrada 4 2 5 3 3" xfId="0"/>
    <cellStyle name="Entrada 4 2 5 3 4" xfId="0"/>
    <cellStyle name="Entrada 4 2 5 4" xfId="0"/>
    <cellStyle name="Entrada 4 2 5 4 2" xfId="0"/>
    <cellStyle name="Entrada 4 2 5 4 3" xfId="0"/>
    <cellStyle name="Entrada 4 2 5 4 4" xfId="0"/>
    <cellStyle name="Entrada 4 2 5 5" xfId="0"/>
    <cellStyle name="Entrada 4 2 5 6" xfId="0"/>
    <cellStyle name="Entrada 4 2 5 7" xfId="0"/>
    <cellStyle name="Entrada 4 2 5 8" xfId="0"/>
    <cellStyle name="Entrada 4 2 6" xfId="0"/>
    <cellStyle name="Entrada 4 2 6 2" xfId="0"/>
    <cellStyle name="Entrada 4 2 6 2 2" xfId="0"/>
    <cellStyle name="Entrada 4 2 6 2 2 2" xfId="0"/>
    <cellStyle name="Entrada 4 2 6 2 2 3" xfId="0"/>
    <cellStyle name="Entrada 4 2 6 2 2 4" xfId="0"/>
    <cellStyle name="Entrada 4 2 6 2 3" xfId="0"/>
    <cellStyle name="Entrada 4 2 6 2 3 2" xfId="0"/>
    <cellStyle name="Entrada 4 2 6 2 3 3" xfId="0"/>
    <cellStyle name="Entrada 4 2 6 2 3 4" xfId="0"/>
    <cellStyle name="Entrada 4 2 6 2 4" xfId="0"/>
    <cellStyle name="Entrada 4 2 6 2 5" xfId="0"/>
    <cellStyle name="Entrada 4 2 6 2 6" xfId="0"/>
    <cellStyle name="Entrada 4 2 6 2 7" xfId="0"/>
    <cellStyle name="Entrada 4 2 6 3" xfId="0"/>
    <cellStyle name="Entrada 4 2 6 3 2" xfId="0"/>
    <cellStyle name="Entrada 4 2 6 3 3" xfId="0"/>
    <cellStyle name="Entrada 4 2 6 3 4" xfId="0"/>
    <cellStyle name="Entrada 4 2 6 4" xfId="0"/>
    <cellStyle name="Entrada 4 2 6 4 2" xfId="0"/>
    <cellStyle name="Entrada 4 2 6 4 3" xfId="0"/>
    <cellStyle name="Entrada 4 2 6 4 4" xfId="0"/>
    <cellStyle name="Entrada 4 2 6 5" xfId="0"/>
    <cellStyle name="Entrada 4 2 6 6" xfId="0"/>
    <cellStyle name="Entrada 4 2 6 7" xfId="0"/>
    <cellStyle name="Entrada 4 2 6 8" xfId="0"/>
    <cellStyle name="Entrada 4 2 7" xfId="0"/>
    <cellStyle name="Entrada 4 2 7 2" xfId="0"/>
    <cellStyle name="Entrada 4 2 7 2 2" xfId="0"/>
    <cellStyle name="Entrada 4 2 7 2 3" xfId="0"/>
    <cellStyle name="Entrada 4 2 7 2 4" xfId="0"/>
    <cellStyle name="Entrada 4 2 7 3" xfId="0"/>
    <cellStyle name="Entrada 4 2 7 3 2" xfId="0"/>
    <cellStyle name="Entrada 4 2 7 3 3" xfId="0"/>
    <cellStyle name="Entrada 4 2 7 3 4" xfId="0"/>
    <cellStyle name="Entrada 4 2 7 4" xfId="0"/>
    <cellStyle name="Entrada 4 2 7 5" xfId="0"/>
    <cellStyle name="Entrada 4 2 7 6" xfId="0"/>
    <cellStyle name="Entrada 4 2 7 7" xfId="0"/>
    <cellStyle name="Entrada 4 2 8" xfId="0"/>
    <cellStyle name="Entrada 4 2 8 2" xfId="0"/>
    <cellStyle name="Entrada 4 2 8 3" xfId="0"/>
    <cellStyle name="Entrada 4 2 8 4" xfId="0"/>
    <cellStyle name="Entrada 4 2 9" xfId="0"/>
    <cellStyle name="Entrada 4 2 9 2" xfId="0"/>
    <cellStyle name="Entrada 4 2 9 3" xfId="0"/>
    <cellStyle name="Entrada 4 2 9 4" xfId="0"/>
    <cellStyle name="Entrada 4 3" xfId="0"/>
    <cellStyle name="Entrada 4 3 2" xfId="0"/>
    <cellStyle name="Entrada 4 3 2 2" xfId="0"/>
    <cellStyle name="Entrada 4 3 2 2 2" xfId="0"/>
    <cellStyle name="Entrada 4 3 2 2 3" xfId="0"/>
    <cellStyle name="Entrada 4 3 2 2 4" xfId="0"/>
    <cellStyle name="Entrada 4 3 2 3" xfId="0"/>
    <cellStyle name="Entrada 4 3 2 3 2" xfId="0"/>
    <cellStyle name="Entrada 4 3 2 3 3" xfId="0"/>
    <cellStyle name="Entrada 4 3 2 3 4" xfId="0"/>
    <cellStyle name="Entrada 4 3 2 4" xfId="0"/>
    <cellStyle name="Entrada 4 3 2 5" xfId="0"/>
    <cellStyle name="Entrada 4 3 2 6" xfId="0"/>
    <cellStyle name="Entrada 4 3 2 7" xfId="0"/>
    <cellStyle name="Entrada 4 3 3" xfId="0"/>
    <cellStyle name="Entrada 4 3 3 2" xfId="0"/>
    <cellStyle name="Entrada 4 3 3 2 2" xfId="0"/>
    <cellStyle name="Entrada 4 3 3 2 3" xfId="0"/>
    <cellStyle name="Entrada 4 3 3 2 4" xfId="0"/>
    <cellStyle name="Entrada 4 3 3 3" xfId="0"/>
    <cellStyle name="Entrada 4 3 3 3 2" xfId="0"/>
    <cellStyle name="Entrada 4 3 3 3 3" xfId="0"/>
    <cellStyle name="Entrada 4 3 3 3 4" xfId="0"/>
    <cellStyle name="Entrada 4 3 3 4" xfId="0"/>
    <cellStyle name="Entrada 4 3 3 5" xfId="0"/>
    <cellStyle name="Entrada 4 3 3 6" xfId="0"/>
    <cellStyle name="Entrada 4 3 3 7" xfId="0"/>
    <cellStyle name="Entrada 4 3 4" xfId="0"/>
    <cellStyle name="Entrada 4 3 4 2" xfId="0"/>
    <cellStyle name="Entrada 4 3 4 3" xfId="0"/>
    <cellStyle name="Entrada 4 3 4 4" xfId="0"/>
    <cellStyle name="Entrada 4 3 5" xfId="0"/>
    <cellStyle name="Entrada 4 3 5 2" xfId="0"/>
    <cellStyle name="Entrada 4 3 5 3" xfId="0"/>
    <cellStyle name="Entrada 4 3 5 4" xfId="0"/>
    <cellStyle name="Entrada 4 3 6" xfId="0"/>
    <cellStyle name="Entrada 4 3 7" xfId="0"/>
    <cellStyle name="Entrada 4 3 8" xfId="0"/>
    <cellStyle name="Entrada 4 3 9" xfId="0"/>
    <cellStyle name="Entrada 4 4" xfId="0"/>
    <cellStyle name="Entrada 4 4 2" xfId="0"/>
    <cellStyle name="Entrada 4 4 2 2" xfId="0"/>
    <cellStyle name="Entrada 4 4 2 2 2" xfId="0"/>
    <cellStyle name="Entrada 4 4 2 2 3" xfId="0"/>
    <cellStyle name="Entrada 4 4 2 2 4" xfId="0"/>
    <cellStyle name="Entrada 4 4 2 3" xfId="0"/>
    <cellStyle name="Entrada 4 4 2 3 2" xfId="0"/>
    <cellStyle name="Entrada 4 4 2 3 3" xfId="0"/>
    <cellStyle name="Entrada 4 4 2 3 4" xfId="0"/>
    <cellStyle name="Entrada 4 4 2 4" xfId="0"/>
    <cellStyle name="Entrada 4 4 2 5" xfId="0"/>
    <cellStyle name="Entrada 4 4 2 6" xfId="0"/>
    <cellStyle name="Entrada 4 4 2 7" xfId="0"/>
    <cellStyle name="Entrada 4 4 3" xfId="0"/>
    <cellStyle name="Entrada 4 4 3 2" xfId="0"/>
    <cellStyle name="Entrada 4 4 3 3" xfId="0"/>
    <cellStyle name="Entrada 4 4 3 4" xfId="0"/>
    <cellStyle name="Entrada 4 4 4" xfId="0"/>
    <cellStyle name="Entrada 4 4 4 2" xfId="0"/>
    <cellStyle name="Entrada 4 4 4 3" xfId="0"/>
    <cellStyle name="Entrada 4 4 4 4" xfId="0"/>
    <cellStyle name="Entrada 4 4 5" xfId="0"/>
    <cellStyle name="Entrada 4 4 6" xfId="0"/>
    <cellStyle name="Entrada 4 4 7" xfId="0"/>
    <cellStyle name="Entrada 4 4 8" xfId="0"/>
    <cellStyle name="Entrada 4 5" xfId="0"/>
    <cellStyle name="Entrada 4 5 2" xfId="0"/>
    <cellStyle name="Entrada 4 5 2 2" xfId="0"/>
    <cellStyle name="Entrada 4 5 2 2 2" xfId="0"/>
    <cellStyle name="Entrada 4 5 2 2 3" xfId="0"/>
    <cellStyle name="Entrada 4 5 2 2 4" xfId="0"/>
    <cellStyle name="Entrada 4 5 2 3" xfId="0"/>
    <cellStyle name="Entrada 4 5 2 3 2" xfId="0"/>
    <cellStyle name="Entrada 4 5 2 3 3" xfId="0"/>
    <cellStyle name="Entrada 4 5 2 3 4" xfId="0"/>
    <cellStyle name="Entrada 4 5 2 4" xfId="0"/>
    <cellStyle name="Entrada 4 5 2 5" xfId="0"/>
    <cellStyle name="Entrada 4 5 2 6" xfId="0"/>
    <cellStyle name="Entrada 4 5 2 7" xfId="0"/>
    <cellStyle name="Entrada 4 5 3" xfId="0"/>
    <cellStyle name="Entrada 4 5 3 2" xfId="0"/>
    <cellStyle name="Entrada 4 5 3 3" xfId="0"/>
    <cellStyle name="Entrada 4 5 3 4" xfId="0"/>
    <cellStyle name="Entrada 4 5 4" xfId="0"/>
    <cellStyle name="Entrada 4 5 4 2" xfId="0"/>
    <cellStyle name="Entrada 4 5 4 3" xfId="0"/>
    <cellStyle name="Entrada 4 5 4 4" xfId="0"/>
    <cellStyle name="Entrada 4 5 5" xfId="0"/>
    <cellStyle name="Entrada 4 5 6" xfId="0"/>
    <cellStyle name="Entrada 4 5 7" xfId="0"/>
    <cellStyle name="Entrada 4 5 8" xfId="0"/>
    <cellStyle name="Entrada 4 6" xfId="0"/>
    <cellStyle name="Entrada 4 6 2" xfId="0"/>
    <cellStyle name="Entrada 4 6 2 2" xfId="0"/>
    <cellStyle name="Entrada 4 6 2 2 2" xfId="0"/>
    <cellStyle name="Entrada 4 6 2 2 3" xfId="0"/>
    <cellStyle name="Entrada 4 6 2 2 4" xfId="0"/>
    <cellStyle name="Entrada 4 6 2 3" xfId="0"/>
    <cellStyle name="Entrada 4 6 2 3 2" xfId="0"/>
    <cellStyle name="Entrada 4 6 2 3 3" xfId="0"/>
    <cellStyle name="Entrada 4 6 2 3 4" xfId="0"/>
    <cellStyle name="Entrada 4 6 2 4" xfId="0"/>
    <cellStyle name="Entrada 4 6 2 5" xfId="0"/>
    <cellStyle name="Entrada 4 6 2 6" xfId="0"/>
    <cellStyle name="Entrada 4 6 2 7" xfId="0"/>
    <cellStyle name="Entrada 4 6 3" xfId="0"/>
    <cellStyle name="Entrada 4 6 3 2" xfId="0"/>
    <cellStyle name="Entrada 4 6 3 3" xfId="0"/>
    <cellStyle name="Entrada 4 6 3 4" xfId="0"/>
    <cellStyle name="Entrada 4 6 4" xfId="0"/>
    <cellStyle name="Entrada 4 6 4 2" xfId="0"/>
    <cellStyle name="Entrada 4 6 4 3" xfId="0"/>
    <cellStyle name="Entrada 4 6 4 4" xfId="0"/>
    <cellStyle name="Entrada 4 6 5" xfId="0"/>
    <cellStyle name="Entrada 4 6 6" xfId="0"/>
    <cellStyle name="Entrada 4 6 7" xfId="0"/>
    <cellStyle name="Entrada 4 6 8" xfId="0"/>
    <cellStyle name="Entrada 4 7" xfId="0"/>
    <cellStyle name="Entrada 4 7 2" xfId="0"/>
    <cellStyle name="Entrada 4 7 2 2" xfId="0"/>
    <cellStyle name="Entrada 4 7 2 2 2" xfId="0"/>
    <cellStyle name="Entrada 4 7 2 2 3" xfId="0"/>
    <cellStyle name="Entrada 4 7 2 2 4" xfId="0"/>
    <cellStyle name="Entrada 4 7 2 3" xfId="0"/>
    <cellStyle name="Entrada 4 7 2 3 2" xfId="0"/>
    <cellStyle name="Entrada 4 7 2 3 3" xfId="0"/>
    <cellStyle name="Entrada 4 7 2 3 4" xfId="0"/>
    <cellStyle name="Entrada 4 7 2 4" xfId="0"/>
    <cellStyle name="Entrada 4 7 2 5" xfId="0"/>
    <cellStyle name="Entrada 4 7 2 6" xfId="0"/>
    <cellStyle name="Entrada 4 7 2 7" xfId="0"/>
    <cellStyle name="Entrada 4 7 3" xfId="0"/>
    <cellStyle name="Entrada 4 7 3 2" xfId="0"/>
    <cellStyle name="Entrada 4 7 3 3" xfId="0"/>
    <cellStyle name="Entrada 4 7 3 4" xfId="0"/>
    <cellStyle name="Entrada 4 7 4" xfId="0"/>
    <cellStyle name="Entrada 4 7 4 2" xfId="0"/>
    <cellStyle name="Entrada 4 7 4 3" xfId="0"/>
    <cellStyle name="Entrada 4 7 4 4" xfId="0"/>
    <cellStyle name="Entrada 4 7 5" xfId="0"/>
    <cellStyle name="Entrada 4 7 6" xfId="0"/>
    <cellStyle name="Entrada 4 7 7" xfId="0"/>
    <cellStyle name="Entrada 4 7 8" xfId="0"/>
    <cellStyle name="Entrada 4 8" xfId="0"/>
    <cellStyle name="Entrada 4 8 2" xfId="0"/>
    <cellStyle name="Entrada 4 8 2 2" xfId="0"/>
    <cellStyle name="Entrada 4 8 2 3" xfId="0"/>
    <cellStyle name="Entrada 4 8 2 4" xfId="0"/>
    <cellStyle name="Entrada 4 8 3" xfId="0"/>
    <cellStyle name="Entrada 4 8 3 2" xfId="0"/>
    <cellStyle name="Entrada 4 8 3 3" xfId="0"/>
    <cellStyle name="Entrada 4 8 3 4" xfId="0"/>
    <cellStyle name="Entrada 4 8 4" xfId="0"/>
    <cellStyle name="Entrada 4 8 5" xfId="0"/>
    <cellStyle name="Entrada 4 8 6" xfId="0"/>
    <cellStyle name="Entrada 4 8 7" xfId="0"/>
    <cellStyle name="Entrada 4 9" xfId="0"/>
    <cellStyle name="Entrada 4 9 2" xfId="0"/>
    <cellStyle name="Entrada 4 9 3" xfId="0"/>
    <cellStyle name="Entrada 4 9 4" xfId="0"/>
    <cellStyle name="Entrada 5" xfId="0"/>
    <cellStyle name="Entrada 5 10" xfId="0"/>
    <cellStyle name="Entrada 5 10 2" xfId="0"/>
    <cellStyle name="Entrada 5 10 3" xfId="0"/>
    <cellStyle name="Entrada 5 10 4" xfId="0"/>
    <cellStyle name="Entrada 5 11" xfId="0"/>
    <cellStyle name="Entrada 5 12" xfId="0"/>
    <cellStyle name="Entrada 5 13" xfId="0"/>
    <cellStyle name="Entrada 5 14" xfId="0"/>
    <cellStyle name="Entrada 5 2" xfId="0"/>
    <cellStyle name="Entrada 5 2 2" xfId="0"/>
    <cellStyle name="Entrada 5 2 2 2" xfId="0"/>
    <cellStyle name="Entrada 5 2 2 2 2" xfId="0"/>
    <cellStyle name="Entrada 5 2 2 2 3" xfId="0"/>
    <cellStyle name="Entrada 5 2 2 2 4" xfId="0"/>
    <cellStyle name="Entrada 5 2 2 3" xfId="0"/>
    <cellStyle name="Entrada 5 2 2 3 2" xfId="0"/>
    <cellStyle name="Entrada 5 2 2 3 3" xfId="0"/>
    <cellStyle name="Entrada 5 2 2 3 4" xfId="0"/>
    <cellStyle name="Entrada 5 2 2 4" xfId="0"/>
    <cellStyle name="Entrada 5 2 2 5" xfId="0"/>
    <cellStyle name="Entrada 5 2 2 6" xfId="0"/>
    <cellStyle name="Entrada 5 2 2 7" xfId="0"/>
    <cellStyle name="Entrada 5 2 3" xfId="0"/>
    <cellStyle name="Entrada 5 2 3 2" xfId="0"/>
    <cellStyle name="Entrada 5 2 3 2 2" xfId="0"/>
    <cellStyle name="Entrada 5 2 3 2 3" xfId="0"/>
    <cellStyle name="Entrada 5 2 3 2 4" xfId="0"/>
    <cellStyle name="Entrada 5 2 3 3" xfId="0"/>
    <cellStyle name="Entrada 5 2 3 3 2" xfId="0"/>
    <cellStyle name="Entrada 5 2 3 3 3" xfId="0"/>
    <cellStyle name="Entrada 5 2 3 3 4" xfId="0"/>
    <cellStyle name="Entrada 5 2 3 4" xfId="0"/>
    <cellStyle name="Entrada 5 2 3 5" xfId="0"/>
    <cellStyle name="Entrada 5 2 3 6" xfId="0"/>
    <cellStyle name="Entrada 5 2 3 7" xfId="0"/>
    <cellStyle name="Entrada 5 2 4" xfId="0"/>
    <cellStyle name="Entrada 5 2 4 2" xfId="0"/>
    <cellStyle name="Entrada 5 2 4 3" xfId="0"/>
    <cellStyle name="Entrada 5 2 4 4" xfId="0"/>
    <cellStyle name="Entrada 5 2 5" xfId="0"/>
    <cellStyle name="Entrada 5 2 5 2" xfId="0"/>
    <cellStyle name="Entrada 5 2 5 3" xfId="0"/>
    <cellStyle name="Entrada 5 2 5 4" xfId="0"/>
    <cellStyle name="Entrada 5 2 6" xfId="0"/>
    <cellStyle name="Entrada 5 2 7" xfId="0"/>
    <cellStyle name="Entrada 5 2 8" xfId="0"/>
    <cellStyle name="Entrada 5 2 9" xfId="0"/>
    <cellStyle name="Entrada 5 3" xfId="0"/>
    <cellStyle name="Entrada 5 3 2" xfId="0"/>
    <cellStyle name="Entrada 5 3 2 2" xfId="0"/>
    <cellStyle name="Entrada 5 3 2 2 2" xfId="0"/>
    <cellStyle name="Entrada 5 3 2 2 3" xfId="0"/>
    <cellStyle name="Entrada 5 3 2 2 4" xfId="0"/>
    <cellStyle name="Entrada 5 3 2 3" xfId="0"/>
    <cellStyle name="Entrada 5 3 2 3 2" xfId="0"/>
    <cellStyle name="Entrada 5 3 2 3 3" xfId="0"/>
    <cellStyle name="Entrada 5 3 2 3 4" xfId="0"/>
    <cellStyle name="Entrada 5 3 2 4" xfId="0"/>
    <cellStyle name="Entrada 5 3 2 5" xfId="0"/>
    <cellStyle name="Entrada 5 3 2 6" xfId="0"/>
    <cellStyle name="Entrada 5 3 2 7" xfId="0"/>
    <cellStyle name="Entrada 5 3 3" xfId="0"/>
    <cellStyle name="Entrada 5 3 3 2" xfId="0"/>
    <cellStyle name="Entrada 5 3 3 3" xfId="0"/>
    <cellStyle name="Entrada 5 3 3 4" xfId="0"/>
    <cellStyle name="Entrada 5 3 4" xfId="0"/>
    <cellStyle name="Entrada 5 3 4 2" xfId="0"/>
    <cellStyle name="Entrada 5 3 4 3" xfId="0"/>
    <cellStyle name="Entrada 5 3 4 4" xfId="0"/>
    <cellStyle name="Entrada 5 3 5" xfId="0"/>
    <cellStyle name="Entrada 5 3 6" xfId="0"/>
    <cellStyle name="Entrada 5 3 7" xfId="0"/>
    <cellStyle name="Entrada 5 3 8" xfId="0"/>
    <cellStyle name="Entrada 5 4" xfId="0"/>
    <cellStyle name="Entrada 5 4 2" xfId="0"/>
    <cellStyle name="Entrada 5 4 2 2" xfId="0"/>
    <cellStyle name="Entrada 5 4 2 2 2" xfId="0"/>
    <cellStyle name="Entrada 5 4 2 2 3" xfId="0"/>
    <cellStyle name="Entrada 5 4 2 2 4" xfId="0"/>
    <cellStyle name="Entrada 5 4 2 3" xfId="0"/>
    <cellStyle name="Entrada 5 4 2 3 2" xfId="0"/>
    <cellStyle name="Entrada 5 4 2 3 3" xfId="0"/>
    <cellStyle name="Entrada 5 4 2 3 4" xfId="0"/>
    <cellStyle name="Entrada 5 4 2 4" xfId="0"/>
    <cellStyle name="Entrada 5 4 2 5" xfId="0"/>
    <cellStyle name="Entrada 5 4 2 6" xfId="0"/>
    <cellStyle name="Entrada 5 4 2 7" xfId="0"/>
    <cellStyle name="Entrada 5 4 3" xfId="0"/>
    <cellStyle name="Entrada 5 4 3 2" xfId="0"/>
    <cellStyle name="Entrada 5 4 3 3" xfId="0"/>
    <cellStyle name="Entrada 5 4 3 4" xfId="0"/>
    <cellStyle name="Entrada 5 4 4" xfId="0"/>
    <cellStyle name="Entrada 5 4 4 2" xfId="0"/>
    <cellStyle name="Entrada 5 4 4 3" xfId="0"/>
    <cellStyle name="Entrada 5 4 4 4" xfId="0"/>
    <cellStyle name="Entrada 5 4 5" xfId="0"/>
    <cellStyle name="Entrada 5 4 6" xfId="0"/>
    <cellStyle name="Entrada 5 4 7" xfId="0"/>
    <cellStyle name="Entrada 5 4 8" xfId="0"/>
    <cellStyle name="Entrada 5 5" xfId="0"/>
    <cellStyle name="Entrada 5 5 2" xfId="0"/>
    <cellStyle name="Entrada 5 5 2 2" xfId="0"/>
    <cellStyle name="Entrada 5 5 2 2 2" xfId="0"/>
    <cellStyle name="Entrada 5 5 2 2 3" xfId="0"/>
    <cellStyle name="Entrada 5 5 2 2 4" xfId="0"/>
    <cellStyle name="Entrada 5 5 2 3" xfId="0"/>
    <cellStyle name="Entrada 5 5 2 3 2" xfId="0"/>
    <cellStyle name="Entrada 5 5 2 3 3" xfId="0"/>
    <cellStyle name="Entrada 5 5 2 3 4" xfId="0"/>
    <cellStyle name="Entrada 5 5 2 4" xfId="0"/>
    <cellStyle name="Entrada 5 5 2 5" xfId="0"/>
    <cellStyle name="Entrada 5 5 2 6" xfId="0"/>
    <cellStyle name="Entrada 5 5 2 7" xfId="0"/>
    <cellStyle name="Entrada 5 5 3" xfId="0"/>
    <cellStyle name="Entrada 5 5 3 2" xfId="0"/>
    <cellStyle name="Entrada 5 5 3 3" xfId="0"/>
    <cellStyle name="Entrada 5 5 3 4" xfId="0"/>
    <cellStyle name="Entrada 5 5 4" xfId="0"/>
    <cellStyle name="Entrada 5 5 4 2" xfId="0"/>
    <cellStyle name="Entrada 5 5 4 3" xfId="0"/>
    <cellStyle name="Entrada 5 5 4 4" xfId="0"/>
    <cellStyle name="Entrada 5 5 5" xfId="0"/>
    <cellStyle name="Entrada 5 5 6" xfId="0"/>
    <cellStyle name="Entrada 5 5 7" xfId="0"/>
    <cellStyle name="Entrada 5 5 8" xfId="0"/>
    <cellStyle name="Entrada 5 6" xfId="0"/>
    <cellStyle name="Entrada 5 6 2" xfId="0"/>
    <cellStyle name="Entrada 5 6 2 2" xfId="0"/>
    <cellStyle name="Entrada 5 6 2 2 2" xfId="0"/>
    <cellStyle name="Entrada 5 6 2 2 3" xfId="0"/>
    <cellStyle name="Entrada 5 6 2 2 4" xfId="0"/>
    <cellStyle name="Entrada 5 6 2 3" xfId="0"/>
    <cellStyle name="Entrada 5 6 2 3 2" xfId="0"/>
    <cellStyle name="Entrada 5 6 2 3 3" xfId="0"/>
    <cellStyle name="Entrada 5 6 2 3 4" xfId="0"/>
    <cellStyle name="Entrada 5 6 2 4" xfId="0"/>
    <cellStyle name="Entrada 5 6 2 5" xfId="0"/>
    <cellStyle name="Entrada 5 6 2 6" xfId="0"/>
    <cellStyle name="Entrada 5 6 2 7" xfId="0"/>
    <cellStyle name="Entrada 5 6 3" xfId="0"/>
    <cellStyle name="Entrada 5 6 3 2" xfId="0"/>
    <cellStyle name="Entrada 5 6 3 3" xfId="0"/>
    <cellStyle name="Entrada 5 6 3 4" xfId="0"/>
    <cellStyle name="Entrada 5 6 4" xfId="0"/>
    <cellStyle name="Entrada 5 6 4 2" xfId="0"/>
    <cellStyle name="Entrada 5 6 4 3" xfId="0"/>
    <cellStyle name="Entrada 5 6 4 4" xfId="0"/>
    <cellStyle name="Entrada 5 6 5" xfId="0"/>
    <cellStyle name="Entrada 5 6 6" xfId="0"/>
    <cellStyle name="Entrada 5 6 7" xfId="0"/>
    <cellStyle name="Entrada 5 6 8" xfId="0"/>
    <cellStyle name="Entrada 5 7" xfId="0"/>
    <cellStyle name="Entrada 5 7 2" xfId="0"/>
    <cellStyle name="Entrada 5 7 2 2" xfId="0"/>
    <cellStyle name="Entrada 5 7 2 3" xfId="0"/>
    <cellStyle name="Entrada 5 7 2 4" xfId="0"/>
    <cellStyle name="Entrada 5 7 3" xfId="0"/>
    <cellStyle name="Entrada 5 7 3 2" xfId="0"/>
    <cellStyle name="Entrada 5 7 3 3" xfId="0"/>
    <cellStyle name="Entrada 5 7 3 4" xfId="0"/>
    <cellStyle name="Entrada 5 7 4" xfId="0"/>
    <cellStyle name="Entrada 5 7 5" xfId="0"/>
    <cellStyle name="Entrada 5 7 6" xfId="0"/>
    <cellStyle name="Entrada 5 7 7" xfId="0"/>
    <cellStyle name="Entrada 5 8" xfId="0"/>
    <cellStyle name="Entrada 5 8 2" xfId="0"/>
    <cellStyle name="Entrada 5 8 3" xfId="0"/>
    <cellStyle name="Entrada 5 8 4" xfId="0"/>
    <cellStyle name="Entrada 5 9" xfId="0"/>
    <cellStyle name="Entrada 5 9 2" xfId="0"/>
    <cellStyle name="Entrada 5 9 3" xfId="0"/>
    <cellStyle name="Entrada 5 9 4" xfId="0"/>
    <cellStyle name="Entrada 6" xfId="0"/>
    <cellStyle name="Entrada 6 10" xfId="0"/>
    <cellStyle name="Entrada 6 10 2" xfId="0"/>
    <cellStyle name="Entrada 6 10 3" xfId="0"/>
    <cellStyle name="Entrada 6 10 4" xfId="0"/>
    <cellStyle name="Entrada 6 11" xfId="0"/>
    <cellStyle name="Entrada 6 12" xfId="0"/>
    <cellStyle name="Entrada 6 13" xfId="0"/>
    <cellStyle name="Entrada 6 14" xfId="0"/>
    <cellStyle name="Entrada 6 2" xfId="0"/>
    <cellStyle name="Entrada 6 2 2" xfId="0"/>
    <cellStyle name="Entrada 6 2 2 2" xfId="0"/>
    <cellStyle name="Entrada 6 2 2 2 2" xfId="0"/>
    <cellStyle name="Entrada 6 2 2 2 3" xfId="0"/>
    <cellStyle name="Entrada 6 2 2 2 4" xfId="0"/>
    <cellStyle name="Entrada 6 2 2 3" xfId="0"/>
    <cellStyle name="Entrada 6 2 2 3 2" xfId="0"/>
    <cellStyle name="Entrada 6 2 2 3 3" xfId="0"/>
    <cellStyle name="Entrada 6 2 2 3 4" xfId="0"/>
    <cellStyle name="Entrada 6 2 2 4" xfId="0"/>
    <cellStyle name="Entrada 6 2 2 5" xfId="0"/>
    <cellStyle name="Entrada 6 2 2 6" xfId="0"/>
    <cellStyle name="Entrada 6 2 2 7" xfId="0"/>
    <cellStyle name="Entrada 6 2 3" xfId="0"/>
    <cellStyle name="Entrada 6 2 3 2" xfId="0"/>
    <cellStyle name="Entrada 6 2 3 2 2" xfId="0"/>
    <cellStyle name="Entrada 6 2 3 2 3" xfId="0"/>
    <cellStyle name="Entrada 6 2 3 2 4" xfId="0"/>
    <cellStyle name="Entrada 6 2 3 3" xfId="0"/>
    <cellStyle name="Entrada 6 2 3 3 2" xfId="0"/>
    <cellStyle name="Entrada 6 2 3 3 3" xfId="0"/>
    <cellStyle name="Entrada 6 2 3 3 4" xfId="0"/>
    <cellStyle name="Entrada 6 2 3 4" xfId="0"/>
    <cellStyle name="Entrada 6 2 3 5" xfId="0"/>
    <cellStyle name="Entrada 6 2 3 6" xfId="0"/>
    <cellStyle name="Entrada 6 2 3 7" xfId="0"/>
    <cellStyle name="Entrada 6 2 4" xfId="0"/>
    <cellStyle name="Entrada 6 2 4 2" xfId="0"/>
    <cellStyle name="Entrada 6 2 4 3" xfId="0"/>
    <cellStyle name="Entrada 6 2 4 4" xfId="0"/>
    <cellStyle name="Entrada 6 2 5" xfId="0"/>
    <cellStyle name="Entrada 6 2 5 2" xfId="0"/>
    <cellStyle name="Entrada 6 2 5 3" xfId="0"/>
    <cellStyle name="Entrada 6 2 5 4" xfId="0"/>
    <cellStyle name="Entrada 6 2 6" xfId="0"/>
    <cellStyle name="Entrada 6 2 7" xfId="0"/>
    <cellStyle name="Entrada 6 2 8" xfId="0"/>
    <cellStyle name="Entrada 6 2 9" xfId="0"/>
    <cellStyle name="Entrada 6 3" xfId="0"/>
    <cellStyle name="Entrada 6 3 2" xfId="0"/>
    <cellStyle name="Entrada 6 3 2 2" xfId="0"/>
    <cellStyle name="Entrada 6 3 2 2 2" xfId="0"/>
    <cellStyle name="Entrada 6 3 2 2 3" xfId="0"/>
    <cellStyle name="Entrada 6 3 2 2 4" xfId="0"/>
    <cellStyle name="Entrada 6 3 2 3" xfId="0"/>
    <cellStyle name="Entrada 6 3 2 3 2" xfId="0"/>
    <cellStyle name="Entrada 6 3 2 3 3" xfId="0"/>
    <cellStyle name="Entrada 6 3 2 3 4" xfId="0"/>
    <cellStyle name="Entrada 6 3 2 4" xfId="0"/>
    <cellStyle name="Entrada 6 3 2 5" xfId="0"/>
    <cellStyle name="Entrada 6 3 2 6" xfId="0"/>
    <cellStyle name="Entrada 6 3 2 7" xfId="0"/>
    <cellStyle name="Entrada 6 3 3" xfId="0"/>
    <cellStyle name="Entrada 6 3 3 2" xfId="0"/>
    <cellStyle name="Entrada 6 3 3 3" xfId="0"/>
    <cellStyle name="Entrada 6 3 3 4" xfId="0"/>
    <cellStyle name="Entrada 6 3 4" xfId="0"/>
    <cellStyle name="Entrada 6 3 4 2" xfId="0"/>
    <cellStyle name="Entrada 6 3 4 3" xfId="0"/>
    <cellStyle name="Entrada 6 3 4 4" xfId="0"/>
    <cellStyle name="Entrada 6 3 5" xfId="0"/>
    <cellStyle name="Entrada 6 3 6" xfId="0"/>
    <cellStyle name="Entrada 6 3 7" xfId="0"/>
    <cellStyle name="Entrada 6 3 8" xfId="0"/>
    <cellStyle name="Entrada 6 4" xfId="0"/>
    <cellStyle name="Entrada 6 4 2" xfId="0"/>
    <cellStyle name="Entrada 6 4 2 2" xfId="0"/>
    <cellStyle name="Entrada 6 4 2 2 2" xfId="0"/>
    <cellStyle name="Entrada 6 4 2 2 3" xfId="0"/>
    <cellStyle name="Entrada 6 4 2 2 4" xfId="0"/>
    <cellStyle name="Entrada 6 4 2 3" xfId="0"/>
    <cellStyle name="Entrada 6 4 2 3 2" xfId="0"/>
    <cellStyle name="Entrada 6 4 2 3 3" xfId="0"/>
    <cellStyle name="Entrada 6 4 2 3 4" xfId="0"/>
    <cellStyle name="Entrada 6 4 2 4" xfId="0"/>
    <cellStyle name="Entrada 6 4 2 5" xfId="0"/>
    <cellStyle name="Entrada 6 4 2 6" xfId="0"/>
    <cellStyle name="Entrada 6 4 2 7" xfId="0"/>
    <cellStyle name="Entrada 6 4 3" xfId="0"/>
    <cellStyle name="Entrada 6 4 3 2" xfId="0"/>
    <cellStyle name="Entrada 6 4 3 3" xfId="0"/>
    <cellStyle name="Entrada 6 4 3 4" xfId="0"/>
    <cellStyle name="Entrada 6 4 4" xfId="0"/>
    <cellStyle name="Entrada 6 4 4 2" xfId="0"/>
    <cellStyle name="Entrada 6 4 4 3" xfId="0"/>
    <cellStyle name="Entrada 6 4 4 4" xfId="0"/>
    <cellStyle name="Entrada 6 4 5" xfId="0"/>
    <cellStyle name="Entrada 6 4 6" xfId="0"/>
    <cellStyle name="Entrada 6 4 7" xfId="0"/>
    <cellStyle name="Entrada 6 4 8" xfId="0"/>
    <cellStyle name="Entrada 6 5" xfId="0"/>
    <cellStyle name="Entrada 6 5 2" xfId="0"/>
    <cellStyle name="Entrada 6 5 2 2" xfId="0"/>
    <cellStyle name="Entrada 6 5 2 2 2" xfId="0"/>
    <cellStyle name="Entrada 6 5 2 2 3" xfId="0"/>
    <cellStyle name="Entrada 6 5 2 2 4" xfId="0"/>
    <cellStyle name="Entrada 6 5 2 3" xfId="0"/>
    <cellStyle name="Entrada 6 5 2 3 2" xfId="0"/>
    <cellStyle name="Entrada 6 5 2 3 3" xfId="0"/>
    <cellStyle name="Entrada 6 5 2 3 4" xfId="0"/>
    <cellStyle name="Entrada 6 5 2 4" xfId="0"/>
    <cellStyle name="Entrada 6 5 2 5" xfId="0"/>
    <cellStyle name="Entrada 6 5 2 6" xfId="0"/>
    <cellStyle name="Entrada 6 5 2 7" xfId="0"/>
    <cellStyle name="Entrada 6 5 3" xfId="0"/>
    <cellStyle name="Entrada 6 5 3 2" xfId="0"/>
    <cellStyle name="Entrada 6 5 3 3" xfId="0"/>
    <cellStyle name="Entrada 6 5 3 4" xfId="0"/>
    <cellStyle name="Entrada 6 5 4" xfId="0"/>
    <cellStyle name="Entrada 6 5 4 2" xfId="0"/>
    <cellStyle name="Entrada 6 5 4 3" xfId="0"/>
    <cellStyle name="Entrada 6 5 4 4" xfId="0"/>
    <cellStyle name="Entrada 6 5 5" xfId="0"/>
    <cellStyle name="Entrada 6 5 6" xfId="0"/>
    <cellStyle name="Entrada 6 5 7" xfId="0"/>
    <cellStyle name="Entrada 6 5 8" xfId="0"/>
    <cellStyle name="Entrada 6 6" xfId="0"/>
    <cellStyle name="Entrada 6 6 2" xfId="0"/>
    <cellStyle name="Entrada 6 6 2 2" xfId="0"/>
    <cellStyle name="Entrada 6 6 2 2 2" xfId="0"/>
    <cellStyle name="Entrada 6 6 2 2 3" xfId="0"/>
    <cellStyle name="Entrada 6 6 2 2 4" xfId="0"/>
    <cellStyle name="Entrada 6 6 2 3" xfId="0"/>
    <cellStyle name="Entrada 6 6 2 3 2" xfId="0"/>
    <cellStyle name="Entrada 6 6 2 3 3" xfId="0"/>
    <cellStyle name="Entrada 6 6 2 3 4" xfId="0"/>
    <cellStyle name="Entrada 6 6 2 4" xfId="0"/>
    <cellStyle name="Entrada 6 6 2 5" xfId="0"/>
    <cellStyle name="Entrada 6 6 2 6" xfId="0"/>
    <cellStyle name="Entrada 6 6 2 7" xfId="0"/>
    <cellStyle name="Entrada 6 6 3" xfId="0"/>
    <cellStyle name="Entrada 6 6 3 2" xfId="0"/>
    <cellStyle name="Entrada 6 6 3 3" xfId="0"/>
    <cellStyle name="Entrada 6 6 3 4" xfId="0"/>
    <cellStyle name="Entrada 6 6 4" xfId="0"/>
    <cellStyle name="Entrada 6 6 4 2" xfId="0"/>
    <cellStyle name="Entrada 6 6 4 3" xfId="0"/>
    <cellStyle name="Entrada 6 6 4 4" xfId="0"/>
    <cellStyle name="Entrada 6 6 5" xfId="0"/>
    <cellStyle name="Entrada 6 6 6" xfId="0"/>
    <cellStyle name="Entrada 6 6 7" xfId="0"/>
    <cellStyle name="Entrada 6 6 8" xfId="0"/>
    <cellStyle name="Entrada 6 7" xfId="0"/>
    <cellStyle name="Entrada 6 7 2" xfId="0"/>
    <cellStyle name="Entrada 6 7 2 2" xfId="0"/>
    <cellStyle name="Entrada 6 7 2 3" xfId="0"/>
    <cellStyle name="Entrada 6 7 2 4" xfId="0"/>
    <cellStyle name="Entrada 6 7 3" xfId="0"/>
    <cellStyle name="Entrada 6 7 3 2" xfId="0"/>
    <cellStyle name="Entrada 6 7 3 3" xfId="0"/>
    <cellStyle name="Entrada 6 7 3 4" xfId="0"/>
    <cellStyle name="Entrada 6 7 4" xfId="0"/>
    <cellStyle name="Entrada 6 7 5" xfId="0"/>
    <cellStyle name="Entrada 6 7 6" xfId="0"/>
    <cellStyle name="Entrada 6 7 7" xfId="0"/>
    <cellStyle name="Entrada 6 8" xfId="0"/>
    <cellStyle name="Entrada 6 8 2" xfId="0"/>
    <cellStyle name="Entrada 6 8 3" xfId="0"/>
    <cellStyle name="Entrada 6 8 4" xfId="0"/>
    <cellStyle name="Entrada 6 9" xfId="0"/>
    <cellStyle name="Entrada 6 9 2" xfId="0"/>
    <cellStyle name="Entrada 6 9 3" xfId="0"/>
    <cellStyle name="Entrada 6 9 4" xfId="0"/>
    <cellStyle name="Entrada 7" xfId="0"/>
    <cellStyle name="Entrada 7 10" xfId="0"/>
    <cellStyle name="Entrada 7 10 2" xfId="0"/>
    <cellStyle name="Entrada 7 10 3" xfId="0"/>
    <cellStyle name="Entrada 7 10 4" xfId="0"/>
    <cellStyle name="Entrada 7 11" xfId="0"/>
    <cellStyle name="Entrada 7 12" xfId="0"/>
    <cellStyle name="Entrada 7 13" xfId="0"/>
    <cellStyle name="Entrada 7 14" xfId="0"/>
    <cellStyle name="Entrada 7 2" xfId="0"/>
    <cellStyle name="Entrada 7 2 2" xfId="0"/>
    <cellStyle name="Entrada 7 2 2 2" xfId="0"/>
    <cellStyle name="Entrada 7 2 2 2 2" xfId="0"/>
    <cellStyle name="Entrada 7 2 2 2 3" xfId="0"/>
    <cellStyle name="Entrada 7 2 2 2 4" xfId="0"/>
    <cellStyle name="Entrada 7 2 2 3" xfId="0"/>
    <cellStyle name="Entrada 7 2 2 3 2" xfId="0"/>
    <cellStyle name="Entrada 7 2 2 3 3" xfId="0"/>
    <cellStyle name="Entrada 7 2 2 3 4" xfId="0"/>
    <cellStyle name="Entrada 7 2 2 4" xfId="0"/>
    <cellStyle name="Entrada 7 2 2 5" xfId="0"/>
    <cellStyle name="Entrada 7 2 2 6" xfId="0"/>
    <cellStyle name="Entrada 7 2 2 7" xfId="0"/>
    <cellStyle name="Entrada 7 2 3" xfId="0"/>
    <cellStyle name="Entrada 7 2 3 2" xfId="0"/>
    <cellStyle name="Entrada 7 2 3 2 2" xfId="0"/>
    <cellStyle name="Entrada 7 2 3 2 3" xfId="0"/>
    <cellStyle name="Entrada 7 2 3 2 4" xfId="0"/>
    <cellStyle name="Entrada 7 2 3 3" xfId="0"/>
    <cellStyle name="Entrada 7 2 3 3 2" xfId="0"/>
    <cellStyle name="Entrada 7 2 3 3 3" xfId="0"/>
    <cellStyle name="Entrada 7 2 3 3 4" xfId="0"/>
    <cellStyle name="Entrada 7 2 3 4" xfId="0"/>
    <cellStyle name="Entrada 7 2 3 5" xfId="0"/>
    <cellStyle name="Entrada 7 2 3 6" xfId="0"/>
    <cellStyle name="Entrada 7 2 3 7" xfId="0"/>
    <cellStyle name="Entrada 7 2 4" xfId="0"/>
    <cellStyle name="Entrada 7 2 4 2" xfId="0"/>
    <cellStyle name="Entrada 7 2 4 3" xfId="0"/>
    <cellStyle name="Entrada 7 2 4 4" xfId="0"/>
    <cellStyle name="Entrada 7 2 5" xfId="0"/>
    <cellStyle name="Entrada 7 2 5 2" xfId="0"/>
    <cellStyle name="Entrada 7 2 5 3" xfId="0"/>
    <cellStyle name="Entrada 7 2 5 4" xfId="0"/>
    <cellStyle name="Entrada 7 2 6" xfId="0"/>
    <cellStyle name="Entrada 7 2 7" xfId="0"/>
    <cellStyle name="Entrada 7 2 8" xfId="0"/>
    <cellStyle name="Entrada 7 2 9" xfId="0"/>
    <cellStyle name="Entrada 7 3" xfId="0"/>
    <cellStyle name="Entrada 7 3 2" xfId="0"/>
    <cellStyle name="Entrada 7 3 2 2" xfId="0"/>
    <cellStyle name="Entrada 7 3 2 2 2" xfId="0"/>
    <cellStyle name="Entrada 7 3 2 2 3" xfId="0"/>
    <cellStyle name="Entrada 7 3 2 2 4" xfId="0"/>
    <cellStyle name="Entrada 7 3 2 3" xfId="0"/>
    <cellStyle name="Entrada 7 3 2 3 2" xfId="0"/>
    <cellStyle name="Entrada 7 3 2 3 3" xfId="0"/>
    <cellStyle name="Entrada 7 3 2 3 4" xfId="0"/>
    <cellStyle name="Entrada 7 3 2 4" xfId="0"/>
    <cellStyle name="Entrada 7 3 2 5" xfId="0"/>
    <cellStyle name="Entrada 7 3 2 6" xfId="0"/>
    <cellStyle name="Entrada 7 3 2 7" xfId="0"/>
    <cellStyle name="Entrada 7 3 3" xfId="0"/>
    <cellStyle name="Entrada 7 3 3 2" xfId="0"/>
    <cellStyle name="Entrada 7 3 3 3" xfId="0"/>
    <cellStyle name="Entrada 7 3 3 4" xfId="0"/>
    <cellStyle name="Entrada 7 3 4" xfId="0"/>
    <cellStyle name="Entrada 7 3 4 2" xfId="0"/>
    <cellStyle name="Entrada 7 3 4 3" xfId="0"/>
    <cellStyle name="Entrada 7 3 4 4" xfId="0"/>
    <cellStyle name="Entrada 7 3 5" xfId="0"/>
    <cellStyle name="Entrada 7 3 6" xfId="0"/>
    <cellStyle name="Entrada 7 3 7" xfId="0"/>
    <cellStyle name="Entrada 7 3 8" xfId="0"/>
    <cellStyle name="Entrada 7 4" xfId="0"/>
    <cellStyle name="Entrada 7 4 2" xfId="0"/>
    <cellStyle name="Entrada 7 4 2 2" xfId="0"/>
    <cellStyle name="Entrada 7 4 2 2 2" xfId="0"/>
    <cellStyle name="Entrada 7 4 2 2 3" xfId="0"/>
    <cellStyle name="Entrada 7 4 2 2 4" xfId="0"/>
    <cellStyle name="Entrada 7 4 2 3" xfId="0"/>
    <cellStyle name="Entrada 7 4 2 3 2" xfId="0"/>
    <cellStyle name="Entrada 7 4 2 3 3" xfId="0"/>
    <cellStyle name="Entrada 7 4 2 3 4" xfId="0"/>
    <cellStyle name="Entrada 7 4 2 4" xfId="0"/>
    <cellStyle name="Entrada 7 4 2 5" xfId="0"/>
    <cellStyle name="Entrada 7 4 2 6" xfId="0"/>
    <cellStyle name="Entrada 7 4 2 7" xfId="0"/>
    <cellStyle name="Entrada 7 4 3" xfId="0"/>
    <cellStyle name="Entrada 7 4 3 2" xfId="0"/>
    <cellStyle name="Entrada 7 4 3 3" xfId="0"/>
    <cellStyle name="Entrada 7 4 3 4" xfId="0"/>
    <cellStyle name="Entrada 7 4 4" xfId="0"/>
    <cellStyle name="Entrada 7 4 4 2" xfId="0"/>
    <cellStyle name="Entrada 7 4 4 3" xfId="0"/>
    <cellStyle name="Entrada 7 4 4 4" xfId="0"/>
    <cellStyle name="Entrada 7 4 5" xfId="0"/>
    <cellStyle name="Entrada 7 4 6" xfId="0"/>
    <cellStyle name="Entrada 7 4 7" xfId="0"/>
    <cellStyle name="Entrada 7 4 8" xfId="0"/>
    <cellStyle name="Entrada 7 5" xfId="0"/>
    <cellStyle name="Entrada 7 5 2" xfId="0"/>
    <cellStyle name="Entrada 7 5 2 2" xfId="0"/>
    <cellStyle name="Entrada 7 5 2 2 2" xfId="0"/>
    <cellStyle name="Entrada 7 5 2 2 3" xfId="0"/>
    <cellStyle name="Entrada 7 5 2 2 4" xfId="0"/>
    <cellStyle name="Entrada 7 5 2 3" xfId="0"/>
    <cellStyle name="Entrada 7 5 2 3 2" xfId="0"/>
    <cellStyle name="Entrada 7 5 2 3 3" xfId="0"/>
    <cellStyle name="Entrada 7 5 2 3 4" xfId="0"/>
    <cellStyle name="Entrada 7 5 2 4" xfId="0"/>
    <cellStyle name="Entrada 7 5 2 5" xfId="0"/>
    <cellStyle name="Entrada 7 5 2 6" xfId="0"/>
    <cellStyle name="Entrada 7 5 2 7" xfId="0"/>
    <cellStyle name="Entrada 7 5 3" xfId="0"/>
    <cellStyle name="Entrada 7 5 3 2" xfId="0"/>
    <cellStyle name="Entrada 7 5 3 3" xfId="0"/>
    <cellStyle name="Entrada 7 5 3 4" xfId="0"/>
    <cellStyle name="Entrada 7 5 4" xfId="0"/>
    <cellStyle name="Entrada 7 5 4 2" xfId="0"/>
    <cellStyle name="Entrada 7 5 4 3" xfId="0"/>
    <cellStyle name="Entrada 7 5 4 4" xfId="0"/>
    <cellStyle name="Entrada 7 5 5" xfId="0"/>
    <cellStyle name="Entrada 7 5 6" xfId="0"/>
    <cellStyle name="Entrada 7 5 7" xfId="0"/>
    <cellStyle name="Entrada 7 5 8" xfId="0"/>
    <cellStyle name="Entrada 7 6" xfId="0"/>
    <cellStyle name="Entrada 7 6 2" xfId="0"/>
    <cellStyle name="Entrada 7 6 2 2" xfId="0"/>
    <cellStyle name="Entrada 7 6 2 2 2" xfId="0"/>
    <cellStyle name="Entrada 7 6 2 2 3" xfId="0"/>
    <cellStyle name="Entrada 7 6 2 2 4" xfId="0"/>
    <cellStyle name="Entrada 7 6 2 3" xfId="0"/>
    <cellStyle name="Entrada 7 6 2 3 2" xfId="0"/>
    <cellStyle name="Entrada 7 6 2 3 3" xfId="0"/>
    <cellStyle name="Entrada 7 6 2 3 4" xfId="0"/>
    <cellStyle name="Entrada 7 6 2 4" xfId="0"/>
    <cellStyle name="Entrada 7 6 2 5" xfId="0"/>
    <cellStyle name="Entrada 7 6 2 6" xfId="0"/>
    <cellStyle name="Entrada 7 6 2 7" xfId="0"/>
    <cellStyle name="Entrada 7 6 3" xfId="0"/>
    <cellStyle name="Entrada 7 6 3 2" xfId="0"/>
    <cellStyle name="Entrada 7 6 3 3" xfId="0"/>
    <cellStyle name="Entrada 7 6 3 4" xfId="0"/>
    <cellStyle name="Entrada 7 6 4" xfId="0"/>
    <cellStyle name="Entrada 7 6 4 2" xfId="0"/>
    <cellStyle name="Entrada 7 6 4 3" xfId="0"/>
    <cellStyle name="Entrada 7 6 4 4" xfId="0"/>
    <cellStyle name="Entrada 7 6 5" xfId="0"/>
    <cellStyle name="Entrada 7 6 6" xfId="0"/>
    <cellStyle name="Entrada 7 6 7" xfId="0"/>
    <cellStyle name="Entrada 7 6 8" xfId="0"/>
    <cellStyle name="Entrada 7 7" xfId="0"/>
    <cellStyle name="Entrada 7 7 2" xfId="0"/>
    <cellStyle name="Entrada 7 7 2 2" xfId="0"/>
    <cellStyle name="Entrada 7 7 2 3" xfId="0"/>
    <cellStyle name="Entrada 7 7 2 4" xfId="0"/>
    <cellStyle name="Entrada 7 7 3" xfId="0"/>
    <cellStyle name="Entrada 7 7 3 2" xfId="0"/>
    <cellStyle name="Entrada 7 7 3 3" xfId="0"/>
    <cellStyle name="Entrada 7 7 3 4" xfId="0"/>
    <cellStyle name="Entrada 7 7 4" xfId="0"/>
    <cellStyle name="Entrada 7 7 5" xfId="0"/>
    <cellStyle name="Entrada 7 7 6" xfId="0"/>
    <cellStyle name="Entrada 7 7 7" xfId="0"/>
    <cellStyle name="Entrada 7 8" xfId="0"/>
    <cellStyle name="Entrada 7 8 2" xfId="0"/>
    <cellStyle name="Entrada 7 8 3" xfId="0"/>
    <cellStyle name="Entrada 7 8 4" xfId="0"/>
    <cellStyle name="Entrada 7 9" xfId="0"/>
    <cellStyle name="Entrada 7 9 2" xfId="0"/>
    <cellStyle name="Entrada 7 9 3" xfId="0"/>
    <cellStyle name="Entrada 7 9 4" xfId="0"/>
    <cellStyle name="Entrada 8" xfId="0"/>
    <cellStyle name="Entrada 8 10" xfId="0"/>
    <cellStyle name="Entrada 8 10 2" xfId="0"/>
    <cellStyle name="Entrada 8 10 3" xfId="0"/>
    <cellStyle name="Entrada 8 10 4" xfId="0"/>
    <cellStyle name="Entrada 8 11" xfId="0"/>
    <cellStyle name="Entrada 8 12" xfId="0"/>
    <cellStyle name="Entrada 8 13" xfId="0"/>
    <cellStyle name="Entrada 8 14" xfId="0"/>
    <cellStyle name="Entrada 8 2" xfId="0"/>
    <cellStyle name="Entrada 8 2 2" xfId="0"/>
    <cellStyle name="Entrada 8 2 2 2" xfId="0"/>
    <cellStyle name="Entrada 8 2 2 2 2" xfId="0"/>
    <cellStyle name="Entrada 8 2 2 2 3" xfId="0"/>
    <cellStyle name="Entrada 8 2 2 2 4" xfId="0"/>
    <cellStyle name="Entrada 8 2 2 3" xfId="0"/>
    <cellStyle name="Entrada 8 2 2 3 2" xfId="0"/>
    <cellStyle name="Entrada 8 2 2 3 3" xfId="0"/>
    <cellStyle name="Entrada 8 2 2 3 4" xfId="0"/>
    <cellStyle name="Entrada 8 2 2 4" xfId="0"/>
    <cellStyle name="Entrada 8 2 2 5" xfId="0"/>
    <cellStyle name="Entrada 8 2 2 6" xfId="0"/>
    <cellStyle name="Entrada 8 2 2 7" xfId="0"/>
    <cellStyle name="Entrada 8 2 3" xfId="0"/>
    <cellStyle name="Entrada 8 2 3 2" xfId="0"/>
    <cellStyle name="Entrada 8 2 3 2 2" xfId="0"/>
    <cellStyle name="Entrada 8 2 3 2 3" xfId="0"/>
    <cellStyle name="Entrada 8 2 3 2 4" xfId="0"/>
    <cellStyle name="Entrada 8 2 3 3" xfId="0"/>
    <cellStyle name="Entrada 8 2 3 3 2" xfId="0"/>
    <cellStyle name="Entrada 8 2 3 3 3" xfId="0"/>
    <cellStyle name="Entrada 8 2 3 3 4" xfId="0"/>
    <cellStyle name="Entrada 8 2 3 4" xfId="0"/>
    <cellStyle name="Entrada 8 2 3 5" xfId="0"/>
    <cellStyle name="Entrada 8 2 3 6" xfId="0"/>
    <cellStyle name="Entrada 8 2 3 7" xfId="0"/>
    <cellStyle name="Entrada 8 2 4" xfId="0"/>
    <cellStyle name="Entrada 8 2 4 2" xfId="0"/>
    <cellStyle name="Entrada 8 2 4 3" xfId="0"/>
    <cellStyle name="Entrada 8 2 4 4" xfId="0"/>
    <cellStyle name="Entrada 8 2 5" xfId="0"/>
    <cellStyle name="Entrada 8 2 5 2" xfId="0"/>
    <cellStyle name="Entrada 8 2 5 3" xfId="0"/>
    <cellStyle name="Entrada 8 2 5 4" xfId="0"/>
    <cellStyle name="Entrada 8 2 6" xfId="0"/>
    <cellStyle name="Entrada 8 2 7" xfId="0"/>
    <cellStyle name="Entrada 8 2 8" xfId="0"/>
    <cellStyle name="Entrada 8 2 9" xfId="0"/>
    <cellStyle name="Entrada 8 3" xfId="0"/>
    <cellStyle name="Entrada 8 3 2" xfId="0"/>
    <cellStyle name="Entrada 8 3 2 2" xfId="0"/>
    <cellStyle name="Entrada 8 3 2 2 2" xfId="0"/>
    <cellStyle name="Entrada 8 3 2 2 3" xfId="0"/>
    <cellStyle name="Entrada 8 3 2 2 4" xfId="0"/>
    <cellStyle name="Entrada 8 3 2 3" xfId="0"/>
    <cellStyle name="Entrada 8 3 2 3 2" xfId="0"/>
    <cellStyle name="Entrada 8 3 2 3 3" xfId="0"/>
    <cellStyle name="Entrada 8 3 2 3 4" xfId="0"/>
    <cellStyle name="Entrada 8 3 2 4" xfId="0"/>
    <cellStyle name="Entrada 8 3 2 5" xfId="0"/>
    <cellStyle name="Entrada 8 3 2 6" xfId="0"/>
    <cellStyle name="Entrada 8 3 2 7" xfId="0"/>
    <cellStyle name="Entrada 8 3 3" xfId="0"/>
    <cellStyle name="Entrada 8 3 3 2" xfId="0"/>
    <cellStyle name="Entrada 8 3 3 3" xfId="0"/>
    <cellStyle name="Entrada 8 3 3 4" xfId="0"/>
    <cellStyle name="Entrada 8 3 4" xfId="0"/>
    <cellStyle name="Entrada 8 3 4 2" xfId="0"/>
    <cellStyle name="Entrada 8 3 4 3" xfId="0"/>
    <cellStyle name="Entrada 8 3 4 4" xfId="0"/>
    <cellStyle name="Entrada 8 3 5" xfId="0"/>
    <cellStyle name="Entrada 8 3 6" xfId="0"/>
    <cellStyle name="Entrada 8 3 7" xfId="0"/>
    <cellStyle name="Entrada 8 3 8" xfId="0"/>
    <cellStyle name="Entrada 8 4" xfId="0"/>
    <cellStyle name="Entrada 8 4 2" xfId="0"/>
    <cellStyle name="Entrada 8 4 2 2" xfId="0"/>
    <cellStyle name="Entrada 8 4 2 2 2" xfId="0"/>
    <cellStyle name="Entrada 8 4 2 2 3" xfId="0"/>
    <cellStyle name="Entrada 8 4 2 2 4" xfId="0"/>
    <cellStyle name="Entrada 8 4 2 3" xfId="0"/>
    <cellStyle name="Entrada 8 4 2 3 2" xfId="0"/>
    <cellStyle name="Entrada 8 4 2 3 3" xfId="0"/>
    <cellStyle name="Entrada 8 4 2 3 4" xfId="0"/>
    <cellStyle name="Entrada 8 4 2 4" xfId="0"/>
    <cellStyle name="Entrada 8 4 2 5" xfId="0"/>
    <cellStyle name="Entrada 8 4 2 6" xfId="0"/>
    <cellStyle name="Entrada 8 4 2 7" xfId="0"/>
    <cellStyle name="Entrada 8 4 3" xfId="0"/>
    <cellStyle name="Entrada 8 4 3 2" xfId="0"/>
    <cellStyle name="Entrada 8 4 3 3" xfId="0"/>
    <cellStyle name="Entrada 8 4 3 4" xfId="0"/>
    <cellStyle name="Entrada 8 4 4" xfId="0"/>
    <cellStyle name="Entrada 8 4 4 2" xfId="0"/>
    <cellStyle name="Entrada 8 4 4 3" xfId="0"/>
    <cellStyle name="Entrada 8 4 4 4" xfId="0"/>
    <cellStyle name="Entrada 8 4 5" xfId="0"/>
    <cellStyle name="Entrada 8 4 6" xfId="0"/>
    <cellStyle name="Entrada 8 4 7" xfId="0"/>
    <cellStyle name="Entrada 8 4 8" xfId="0"/>
    <cellStyle name="Entrada 8 5" xfId="0"/>
    <cellStyle name="Entrada 8 5 2" xfId="0"/>
    <cellStyle name="Entrada 8 5 2 2" xfId="0"/>
    <cellStyle name="Entrada 8 5 2 2 2" xfId="0"/>
    <cellStyle name="Entrada 8 5 2 2 3" xfId="0"/>
    <cellStyle name="Entrada 8 5 2 2 4" xfId="0"/>
    <cellStyle name="Entrada 8 5 2 3" xfId="0"/>
    <cellStyle name="Entrada 8 5 2 3 2" xfId="0"/>
    <cellStyle name="Entrada 8 5 2 3 3" xfId="0"/>
    <cellStyle name="Entrada 8 5 2 3 4" xfId="0"/>
    <cellStyle name="Entrada 8 5 2 4" xfId="0"/>
    <cellStyle name="Entrada 8 5 2 5" xfId="0"/>
    <cellStyle name="Entrada 8 5 2 6" xfId="0"/>
    <cellStyle name="Entrada 8 5 2 7" xfId="0"/>
    <cellStyle name="Entrada 8 5 3" xfId="0"/>
    <cellStyle name="Entrada 8 5 3 2" xfId="0"/>
    <cellStyle name="Entrada 8 5 3 3" xfId="0"/>
    <cellStyle name="Entrada 8 5 3 4" xfId="0"/>
    <cellStyle name="Entrada 8 5 4" xfId="0"/>
    <cellStyle name="Entrada 8 5 4 2" xfId="0"/>
    <cellStyle name="Entrada 8 5 4 3" xfId="0"/>
    <cellStyle name="Entrada 8 5 4 4" xfId="0"/>
    <cellStyle name="Entrada 8 5 5" xfId="0"/>
    <cellStyle name="Entrada 8 5 6" xfId="0"/>
    <cellStyle name="Entrada 8 5 7" xfId="0"/>
    <cellStyle name="Entrada 8 5 8" xfId="0"/>
    <cellStyle name="Entrada 8 6" xfId="0"/>
    <cellStyle name="Entrada 8 6 2" xfId="0"/>
    <cellStyle name="Entrada 8 6 2 2" xfId="0"/>
    <cellStyle name="Entrada 8 6 2 2 2" xfId="0"/>
    <cellStyle name="Entrada 8 6 2 2 3" xfId="0"/>
    <cellStyle name="Entrada 8 6 2 2 4" xfId="0"/>
    <cellStyle name="Entrada 8 6 2 3" xfId="0"/>
    <cellStyle name="Entrada 8 6 2 3 2" xfId="0"/>
    <cellStyle name="Entrada 8 6 2 3 3" xfId="0"/>
    <cellStyle name="Entrada 8 6 2 3 4" xfId="0"/>
    <cellStyle name="Entrada 8 6 2 4" xfId="0"/>
    <cellStyle name="Entrada 8 6 2 5" xfId="0"/>
    <cellStyle name="Entrada 8 6 2 6" xfId="0"/>
    <cellStyle name="Entrada 8 6 2 7" xfId="0"/>
    <cellStyle name="Entrada 8 6 3" xfId="0"/>
    <cellStyle name="Entrada 8 6 3 2" xfId="0"/>
    <cellStyle name="Entrada 8 6 3 3" xfId="0"/>
    <cellStyle name="Entrada 8 6 3 4" xfId="0"/>
    <cellStyle name="Entrada 8 6 4" xfId="0"/>
    <cellStyle name="Entrada 8 6 4 2" xfId="0"/>
    <cellStyle name="Entrada 8 6 4 3" xfId="0"/>
    <cellStyle name="Entrada 8 6 4 4" xfId="0"/>
    <cellStyle name="Entrada 8 6 5" xfId="0"/>
    <cellStyle name="Entrada 8 6 6" xfId="0"/>
    <cellStyle name="Entrada 8 6 7" xfId="0"/>
    <cellStyle name="Entrada 8 6 8" xfId="0"/>
    <cellStyle name="Entrada 8 7" xfId="0"/>
    <cellStyle name="Entrada 8 7 2" xfId="0"/>
    <cellStyle name="Entrada 8 7 2 2" xfId="0"/>
    <cellStyle name="Entrada 8 7 2 3" xfId="0"/>
    <cellStyle name="Entrada 8 7 2 4" xfId="0"/>
    <cellStyle name="Entrada 8 7 3" xfId="0"/>
    <cellStyle name="Entrada 8 7 3 2" xfId="0"/>
    <cellStyle name="Entrada 8 7 3 3" xfId="0"/>
    <cellStyle name="Entrada 8 7 3 4" xfId="0"/>
    <cellStyle name="Entrada 8 7 4" xfId="0"/>
    <cellStyle name="Entrada 8 7 5" xfId="0"/>
    <cellStyle name="Entrada 8 7 6" xfId="0"/>
    <cellStyle name="Entrada 8 7 7" xfId="0"/>
    <cellStyle name="Entrada 8 8" xfId="0"/>
    <cellStyle name="Entrada 8 8 2" xfId="0"/>
    <cellStyle name="Entrada 8 8 3" xfId="0"/>
    <cellStyle name="Entrada 8 8 4" xfId="0"/>
    <cellStyle name="Entrada 8 9" xfId="0"/>
    <cellStyle name="Entrada 8 9 2" xfId="0"/>
    <cellStyle name="Entrada 8 9 3" xfId="0"/>
    <cellStyle name="Entrada 8 9 4" xfId="0"/>
    <cellStyle name="Entrada 9" xfId="0"/>
    <cellStyle name="Entrada 9 10" xfId="0"/>
    <cellStyle name="Entrada 9 10 2" xfId="0"/>
    <cellStyle name="Entrada 9 10 3" xfId="0"/>
    <cellStyle name="Entrada 9 10 4" xfId="0"/>
    <cellStyle name="Entrada 9 11" xfId="0"/>
    <cellStyle name="Entrada 9 12" xfId="0"/>
    <cellStyle name="Entrada 9 13" xfId="0"/>
    <cellStyle name="Entrada 9 14" xfId="0"/>
    <cellStyle name="Entrada 9 2" xfId="0"/>
    <cellStyle name="Entrada 9 2 2" xfId="0"/>
    <cellStyle name="Entrada 9 2 2 2" xfId="0"/>
    <cellStyle name="Entrada 9 2 2 2 2" xfId="0"/>
    <cellStyle name="Entrada 9 2 2 2 3" xfId="0"/>
    <cellStyle name="Entrada 9 2 2 2 4" xfId="0"/>
    <cellStyle name="Entrada 9 2 2 3" xfId="0"/>
    <cellStyle name="Entrada 9 2 2 3 2" xfId="0"/>
    <cellStyle name="Entrada 9 2 2 3 3" xfId="0"/>
    <cellStyle name="Entrada 9 2 2 3 4" xfId="0"/>
    <cellStyle name="Entrada 9 2 2 4" xfId="0"/>
    <cellStyle name="Entrada 9 2 2 5" xfId="0"/>
    <cellStyle name="Entrada 9 2 2 6" xfId="0"/>
    <cellStyle name="Entrada 9 2 2 7" xfId="0"/>
    <cellStyle name="Entrada 9 2 3" xfId="0"/>
    <cellStyle name="Entrada 9 2 3 2" xfId="0"/>
    <cellStyle name="Entrada 9 2 3 2 2" xfId="0"/>
    <cellStyle name="Entrada 9 2 3 2 3" xfId="0"/>
    <cellStyle name="Entrada 9 2 3 2 4" xfId="0"/>
    <cellStyle name="Entrada 9 2 3 3" xfId="0"/>
    <cellStyle name="Entrada 9 2 3 3 2" xfId="0"/>
    <cellStyle name="Entrada 9 2 3 3 3" xfId="0"/>
    <cellStyle name="Entrada 9 2 3 3 4" xfId="0"/>
    <cellStyle name="Entrada 9 2 3 4" xfId="0"/>
    <cellStyle name="Entrada 9 2 3 5" xfId="0"/>
    <cellStyle name="Entrada 9 2 3 6" xfId="0"/>
    <cellStyle name="Entrada 9 2 3 7" xfId="0"/>
    <cellStyle name="Entrada 9 2 4" xfId="0"/>
    <cellStyle name="Entrada 9 2 4 2" xfId="0"/>
    <cellStyle name="Entrada 9 2 4 3" xfId="0"/>
    <cellStyle name="Entrada 9 2 4 4" xfId="0"/>
    <cellStyle name="Entrada 9 2 5" xfId="0"/>
    <cellStyle name="Entrada 9 2 5 2" xfId="0"/>
    <cellStyle name="Entrada 9 2 5 3" xfId="0"/>
    <cellStyle name="Entrada 9 2 5 4" xfId="0"/>
    <cellStyle name="Entrada 9 2 6" xfId="0"/>
    <cellStyle name="Entrada 9 2 7" xfId="0"/>
    <cellStyle name="Entrada 9 2 8" xfId="0"/>
    <cellStyle name="Entrada 9 2 9" xfId="0"/>
    <cellStyle name="Entrada 9 3" xfId="0"/>
    <cellStyle name="Entrada 9 3 2" xfId="0"/>
    <cellStyle name="Entrada 9 3 2 2" xfId="0"/>
    <cellStyle name="Entrada 9 3 2 2 2" xfId="0"/>
    <cellStyle name="Entrada 9 3 2 2 3" xfId="0"/>
    <cellStyle name="Entrada 9 3 2 2 4" xfId="0"/>
    <cellStyle name="Entrada 9 3 2 3" xfId="0"/>
    <cellStyle name="Entrada 9 3 2 3 2" xfId="0"/>
    <cellStyle name="Entrada 9 3 2 3 3" xfId="0"/>
    <cellStyle name="Entrada 9 3 2 3 4" xfId="0"/>
    <cellStyle name="Entrada 9 3 2 4" xfId="0"/>
    <cellStyle name="Entrada 9 3 2 5" xfId="0"/>
    <cellStyle name="Entrada 9 3 2 6" xfId="0"/>
    <cellStyle name="Entrada 9 3 2 7" xfId="0"/>
    <cellStyle name="Entrada 9 3 3" xfId="0"/>
    <cellStyle name="Entrada 9 3 3 2" xfId="0"/>
    <cellStyle name="Entrada 9 3 3 3" xfId="0"/>
    <cellStyle name="Entrada 9 3 3 4" xfId="0"/>
    <cellStyle name="Entrada 9 3 4" xfId="0"/>
    <cellStyle name="Entrada 9 3 4 2" xfId="0"/>
    <cellStyle name="Entrada 9 3 4 3" xfId="0"/>
    <cellStyle name="Entrada 9 3 4 4" xfId="0"/>
    <cellStyle name="Entrada 9 3 5" xfId="0"/>
    <cellStyle name="Entrada 9 3 6" xfId="0"/>
    <cellStyle name="Entrada 9 3 7" xfId="0"/>
    <cellStyle name="Entrada 9 3 8" xfId="0"/>
    <cellStyle name="Entrada 9 4" xfId="0"/>
    <cellStyle name="Entrada 9 4 2" xfId="0"/>
    <cellStyle name="Entrada 9 4 2 2" xfId="0"/>
    <cellStyle name="Entrada 9 4 2 2 2" xfId="0"/>
    <cellStyle name="Entrada 9 4 2 2 3" xfId="0"/>
    <cellStyle name="Entrada 9 4 2 2 4" xfId="0"/>
    <cellStyle name="Entrada 9 4 2 3" xfId="0"/>
    <cellStyle name="Entrada 9 4 2 3 2" xfId="0"/>
    <cellStyle name="Entrada 9 4 2 3 3" xfId="0"/>
    <cellStyle name="Entrada 9 4 2 3 4" xfId="0"/>
    <cellStyle name="Entrada 9 4 2 4" xfId="0"/>
    <cellStyle name="Entrada 9 4 2 5" xfId="0"/>
    <cellStyle name="Entrada 9 4 2 6" xfId="0"/>
    <cellStyle name="Entrada 9 4 2 7" xfId="0"/>
    <cellStyle name="Entrada 9 4 3" xfId="0"/>
    <cellStyle name="Entrada 9 4 3 2" xfId="0"/>
    <cellStyle name="Entrada 9 4 3 3" xfId="0"/>
    <cellStyle name="Entrada 9 4 3 4" xfId="0"/>
    <cellStyle name="Entrada 9 4 4" xfId="0"/>
    <cellStyle name="Entrada 9 4 4 2" xfId="0"/>
    <cellStyle name="Entrada 9 4 4 3" xfId="0"/>
    <cellStyle name="Entrada 9 4 4 4" xfId="0"/>
    <cellStyle name="Entrada 9 4 5" xfId="0"/>
    <cellStyle name="Entrada 9 4 6" xfId="0"/>
    <cellStyle name="Entrada 9 4 7" xfId="0"/>
    <cellStyle name="Entrada 9 4 8" xfId="0"/>
    <cellStyle name="Entrada 9 5" xfId="0"/>
    <cellStyle name="Entrada 9 5 2" xfId="0"/>
    <cellStyle name="Entrada 9 5 2 2" xfId="0"/>
    <cellStyle name="Entrada 9 5 2 2 2" xfId="0"/>
    <cellStyle name="Entrada 9 5 2 2 3" xfId="0"/>
    <cellStyle name="Entrada 9 5 2 2 4" xfId="0"/>
    <cellStyle name="Entrada 9 5 2 3" xfId="0"/>
    <cellStyle name="Entrada 9 5 2 3 2" xfId="0"/>
    <cellStyle name="Entrada 9 5 2 3 3" xfId="0"/>
    <cellStyle name="Entrada 9 5 2 3 4" xfId="0"/>
    <cellStyle name="Entrada 9 5 2 4" xfId="0"/>
    <cellStyle name="Entrada 9 5 2 5" xfId="0"/>
    <cellStyle name="Entrada 9 5 2 6" xfId="0"/>
    <cellStyle name="Entrada 9 5 2 7" xfId="0"/>
    <cellStyle name="Entrada 9 5 3" xfId="0"/>
    <cellStyle name="Entrada 9 5 3 2" xfId="0"/>
    <cellStyle name="Entrada 9 5 3 3" xfId="0"/>
    <cellStyle name="Entrada 9 5 3 4" xfId="0"/>
    <cellStyle name="Entrada 9 5 4" xfId="0"/>
    <cellStyle name="Entrada 9 5 4 2" xfId="0"/>
    <cellStyle name="Entrada 9 5 4 3" xfId="0"/>
    <cellStyle name="Entrada 9 5 4 4" xfId="0"/>
    <cellStyle name="Entrada 9 5 5" xfId="0"/>
    <cellStyle name="Entrada 9 5 6" xfId="0"/>
    <cellStyle name="Entrada 9 5 7" xfId="0"/>
    <cellStyle name="Entrada 9 5 8" xfId="0"/>
    <cellStyle name="Entrada 9 6" xfId="0"/>
    <cellStyle name="Entrada 9 6 2" xfId="0"/>
    <cellStyle name="Entrada 9 6 2 2" xfId="0"/>
    <cellStyle name="Entrada 9 6 2 2 2" xfId="0"/>
    <cellStyle name="Entrada 9 6 2 2 3" xfId="0"/>
    <cellStyle name="Entrada 9 6 2 2 4" xfId="0"/>
    <cellStyle name="Entrada 9 6 2 3" xfId="0"/>
    <cellStyle name="Entrada 9 6 2 3 2" xfId="0"/>
    <cellStyle name="Entrada 9 6 2 3 3" xfId="0"/>
    <cellStyle name="Entrada 9 6 2 3 4" xfId="0"/>
    <cellStyle name="Entrada 9 6 2 4" xfId="0"/>
    <cellStyle name="Entrada 9 6 2 5" xfId="0"/>
    <cellStyle name="Entrada 9 6 2 6" xfId="0"/>
    <cellStyle name="Entrada 9 6 2 7" xfId="0"/>
    <cellStyle name="Entrada 9 6 3" xfId="0"/>
    <cellStyle name="Entrada 9 6 3 2" xfId="0"/>
    <cellStyle name="Entrada 9 6 3 3" xfId="0"/>
    <cellStyle name="Entrada 9 6 3 4" xfId="0"/>
    <cellStyle name="Entrada 9 6 4" xfId="0"/>
    <cellStyle name="Entrada 9 6 4 2" xfId="0"/>
    <cellStyle name="Entrada 9 6 4 3" xfId="0"/>
    <cellStyle name="Entrada 9 6 4 4" xfId="0"/>
    <cellStyle name="Entrada 9 6 5" xfId="0"/>
    <cellStyle name="Entrada 9 6 6" xfId="0"/>
    <cellStyle name="Entrada 9 6 7" xfId="0"/>
    <cellStyle name="Entrada 9 6 8" xfId="0"/>
    <cellStyle name="Entrada 9 7" xfId="0"/>
    <cellStyle name="Entrada 9 7 2" xfId="0"/>
    <cellStyle name="Entrada 9 7 2 2" xfId="0"/>
    <cellStyle name="Entrada 9 7 2 3" xfId="0"/>
    <cellStyle name="Entrada 9 7 2 4" xfId="0"/>
    <cellStyle name="Entrada 9 7 3" xfId="0"/>
    <cellStyle name="Entrada 9 7 3 2" xfId="0"/>
    <cellStyle name="Entrada 9 7 3 3" xfId="0"/>
    <cellStyle name="Entrada 9 7 3 4" xfId="0"/>
    <cellStyle name="Entrada 9 7 4" xfId="0"/>
    <cellStyle name="Entrada 9 7 5" xfId="0"/>
    <cellStyle name="Entrada 9 7 6" xfId="0"/>
    <cellStyle name="Entrada 9 7 7" xfId="0"/>
    <cellStyle name="Entrada 9 8" xfId="0"/>
    <cellStyle name="Entrada 9 8 2" xfId="0"/>
    <cellStyle name="Entrada 9 8 3" xfId="0"/>
    <cellStyle name="Entrada 9 8 4" xfId="0"/>
    <cellStyle name="Entrada 9 9" xfId="0"/>
    <cellStyle name="Entrada 9 9 2" xfId="0"/>
    <cellStyle name="Entrada 9 9 3" xfId="0"/>
    <cellStyle name="Entrada 9 9 4" xfId="0"/>
    <cellStyle name="Entrée" xfId="0"/>
    <cellStyle name="Estilo 1" xfId="0"/>
    <cellStyle name="Euro" xfId="0"/>
    <cellStyle name="Euro 10" xfId="0"/>
    <cellStyle name="Euro 10 10" xfId="0"/>
    <cellStyle name="Euro 10 11" xfId="0"/>
    <cellStyle name="Euro 10 12" xfId="0"/>
    <cellStyle name="Euro 10 13" xfId="0"/>
    <cellStyle name="Euro 10 14" xfId="0"/>
    <cellStyle name="Euro 10 15" xfId="0"/>
    <cellStyle name="Euro 10 16" xfId="0"/>
    <cellStyle name="Euro 10 17" xfId="0"/>
    <cellStyle name="Euro 10 18" xfId="0"/>
    <cellStyle name="Euro 10 19" xfId="0"/>
    <cellStyle name="Euro 10 2" xfId="0"/>
    <cellStyle name="Euro 10 20" xfId="0"/>
    <cellStyle name="Euro 10 21" xfId="0"/>
    <cellStyle name="Euro 10 22" xfId="0"/>
    <cellStyle name="Euro 10 23" xfId="0"/>
    <cellStyle name="Euro 10 24" xfId="0"/>
    <cellStyle name="Euro 10 25" xfId="0"/>
    <cellStyle name="Euro 10 26" xfId="0"/>
    <cellStyle name="Euro 10 27" xfId="0"/>
    <cellStyle name="Euro 10 28" xfId="0"/>
    <cellStyle name="Euro 10 29" xfId="0"/>
    <cellStyle name="Euro 10 3" xfId="0"/>
    <cellStyle name="Euro 10 30" xfId="0"/>
    <cellStyle name="Euro 10 31" xfId="0"/>
    <cellStyle name="Euro 10 32" xfId="0"/>
    <cellStyle name="Euro 10 33" xfId="0"/>
    <cellStyle name="Euro 10 34" xfId="0"/>
    <cellStyle name="Euro 10 35" xfId="0"/>
    <cellStyle name="Euro 10 36" xfId="0"/>
    <cellStyle name="Euro 10 37" xfId="0"/>
    <cellStyle name="Euro 10 38" xfId="0"/>
    <cellStyle name="Euro 10 39" xfId="0"/>
    <cellStyle name="Euro 10 4" xfId="0"/>
    <cellStyle name="Euro 10 40" xfId="0"/>
    <cellStyle name="Euro 10 41" xfId="0"/>
    <cellStyle name="Euro 10 42" xfId="0"/>
    <cellStyle name="Euro 10 43" xfId="0"/>
    <cellStyle name="Euro 10 44" xfId="0"/>
    <cellStyle name="Euro 10 45" xfId="0"/>
    <cellStyle name="Euro 10 46" xfId="0"/>
    <cellStyle name="Euro 10 47" xfId="0"/>
    <cellStyle name="Euro 10 48" xfId="0"/>
    <cellStyle name="Euro 10 49" xfId="0"/>
    <cellStyle name="Euro 10 5" xfId="0"/>
    <cellStyle name="Euro 10 50" xfId="0"/>
    <cellStyle name="Euro 10 51" xfId="0"/>
    <cellStyle name="Euro 10 52" xfId="0"/>
    <cellStyle name="Euro 10 53" xfId="0"/>
    <cellStyle name="Euro 10 54" xfId="0"/>
    <cellStyle name="Euro 10 55" xfId="0"/>
    <cellStyle name="Euro 10 56" xfId="0"/>
    <cellStyle name="Euro 10 57" xfId="0"/>
    <cellStyle name="Euro 10 58" xfId="0"/>
    <cellStyle name="Euro 10 59" xfId="0"/>
    <cellStyle name="Euro 10 6" xfId="0"/>
    <cellStyle name="Euro 10 60" xfId="0"/>
    <cellStyle name="Euro 10 61" xfId="0"/>
    <cellStyle name="Euro 10 62" xfId="0"/>
    <cellStyle name="Euro 10 63" xfId="0"/>
    <cellStyle name="Euro 10 64" xfId="0"/>
    <cellStyle name="Euro 10 65" xfId="0"/>
    <cellStyle name="Euro 10 66" xfId="0"/>
    <cellStyle name="Euro 10 67" xfId="0"/>
    <cellStyle name="Euro 10 68" xfId="0"/>
    <cellStyle name="Euro 10 69" xfId="0"/>
    <cellStyle name="Euro 10 7" xfId="0"/>
    <cellStyle name="Euro 10 70" xfId="0"/>
    <cellStyle name="Euro 10 71" xfId="0"/>
    <cellStyle name="Euro 10 72" xfId="0"/>
    <cellStyle name="Euro 10 73" xfId="0"/>
    <cellStyle name="Euro 10 74" xfId="0"/>
    <cellStyle name="Euro 10 75" xfId="0"/>
    <cellStyle name="Euro 10 76" xfId="0"/>
    <cellStyle name="Euro 10 77" xfId="0"/>
    <cellStyle name="Euro 10 78" xfId="0"/>
    <cellStyle name="Euro 10 79" xfId="0"/>
    <cellStyle name="Euro 10 8" xfId="0"/>
    <cellStyle name="Euro 10 80" xfId="0"/>
    <cellStyle name="Euro 10 81" xfId="0"/>
    <cellStyle name="Euro 10 9" xfId="0"/>
    <cellStyle name="Euro 100" xfId="0"/>
    <cellStyle name="Euro 101" xfId="0"/>
    <cellStyle name="Euro 102" xfId="0"/>
    <cellStyle name="Euro 103" xfId="0"/>
    <cellStyle name="Euro 104" xfId="0"/>
    <cellStyle name="Euro 105" xfId="0"/>
    <cellStyle name="Euro 106" xfId="0"/>
    <cellStyle name="Euro 107" xfId="0"/>
    <cellStyle name="Euro 108" xfId="0"/>
    <cellStyle name="Euro 109" xfId="0"/>
    <cellStyle name="Euro 10_1.Earthworks " xfId="0"/>
    <cellStyle name="Euro 11" xfId="0"/>
    <cellStyle name="Euro 110" xfId="0"/>
    <cellStyle name="Euro 111" xfId="0"/>
    <cellStyle name="Euro 112" xfId="0"/>
    <cellStyle name="Euro 113" xfId="0"/>
    <cellStyle name="Euro 114" xfId="0"/>
    <cellStyle name="Euro 115" xfId="0"/>
    <cellStyle name="Euro 116" xfId="0"/>
    <cellStyle name="Euro 117" xfId="0"/>
    <cellStyle name="Euro 12" xfId="0"/>
    <cellStyle name="Euro 13" xfId="0"/>
    <cellStyle name="Euro 14" xfId="0"/>
    <cellStyle name="Euro 15" xfId="0"/>
    <cellStyle name="Euro 16" xfId="0"/>
    <cellStyle name="Euro 17" xfId="0"/>
    <cellStyle name="Euro 18" xfId="0"/>
    <cellStyle name="Euro 19" xfId="0"/>
    <cellStyle name="Euro 2" xfId="0"/>
    <cellStyle name="Euro 2 2" xfId="0"/>
    <cellStyle name="Euro 2 3" xfId="0"/>
    <cellStyle name="Euro 20" xfId="0"/>
    <cellStyle name="Euro 21" xfId="0"/>
    <cellStyle name="Euro 22" xfId="0"/>
    <cellStyle name="Euro 23" xfId="0"/>
    <cellStyle name="Euro 24" xfId="0"/>
    <cellStyle name="Euro 25" xfId="0"/>
    <cellStyle name="Euro 26" xfId="0"/>
    <cellStyle name="Euro 27" xfId="0"/>
    <cellStyle name="Euro 28" xfId="0"/>
    <cellStyle name="Euro 29" xfId="0"/>
    <cellStyle name="Euro 3" xfId="0"/>
    <cellStyle name="Euro 3 2" xfId="0"/>
    <cellStyle name="Euro 3 3" xfId="0"/>
    <cellStyle name="Euro 30" xfId="0"/>
    <cellStyle name="Euro 31" xfId="0"/>
    <cellStyle name="Euro 32" xfId="0"/>
    <cellStyle name="Euro 33" xfId="0"/>
    <cellStyle name="Euro 34" xfId="0"/>
    <cellStyle name="Euro 35" xfId="0"/>
    <cellStyle name="Euro 36" xfId="0"/>
    <cellStyle name="Euro 37" xfId="0"/>
    <cellStyle name="Euro 38" xfId="0"/>
    <cellStyle name="Euro 39" xfId="0"/>
    <cellStyle name="Euro 4" xfId="0"/>
    <cellStyle name="Euro 4 2" xfId="0"/>
    <cellStyle name="Euro 4 3" xfId="0"/>
    <cellStyle name="Euro 40" xfId="0"/>
    <cellStyle name="Euro 41" xfId="0"/>
    <cellStyle name="Euro 42" xfId="0"/>
    <cellStyle name="Euro 43" xfId="0"/>
    <cellStyle name="Euro 44" xfId="0"/>
    <cellStyle name="Euro 45" xfId="0"/>
    <cellStyle name="Euro 46" xfId="0"/>
    <cellStyle name="Euro 47" xfId="0"/>
    <cellStyle name="Euro 48" xfId="0"/>
    <cellStyle name="Euro 49" xfId="0"/>
    <cellStyle name="Euro 5" xfId="0"/>
    <cellStyle name="Euro 5 2" xfId="0"/>
    <cellStyle name="Euro 5 3" xfId="0"/>
    <cellStyle name="Euro 50" xfId="0"/>
    <cellStyle name="Euro 51" xfId="0"/>
    <cellStyle name="Euro 52" xfId="0"/>
    <cellStyle name="Euro 53" xfId="0"/>
    <cellStyle name="Euro 54" xfId="0"/>
    <cellStyle name="Euro 55" xfId="0"/>
    <cellStyle name="Euro 56" xfId="0"/>
    <cellStyle name="Euro 57" xfId="0"/>
    <cellStyle name="Euro 58" xfId="0"/>
    <cellStyle name="Euro 59" xfId="0"/>
    <cellStyle name="Euro 6" xfId="0"/>
    <cellStyle name="Euro 6 2" xfId="0"/>
    <cellStyle name="Euro 6 3" xfId="0"/>
    <cellStyle name="Euro 60" xfId="0"/>
    <cellStyle name="Euro 61" xfId="0"/>
    <cellStyle name="Euro 62" xfId="0"/>
    <cellStyle name="Euro 63" xfId="0"/>
    <cellStyle name="Euro 64" xfId="0"/>
    <cellStyle name="Euro 65" xfId="0"/>
    <cellStyle name="Euro 66" xfId="0"/>
    <cellStyle name="Euro 67" xfId="0"/>
    <cellStyle name="Euro 68" xfId="0"/>
    <cellStyle name="Euro 69" xfId="0"/>
    <cellStyle name="Euro 7" xfId="0"/>
    <cellStyle name="Euro 7 2" xfId="0"/>
    <cellStyle name="Euro 7 3" xfId="0"/>
    <cellStyle name="Euro 70" xfId="0"/>
    <cellStyle name="Euro 71" xfId="0"/>
    <cellStyle name="Euro 72" xfId="0"/>
    <cellStyle name="Euro 73" xfId="0"/>
    <cellStyle name="Euro 74" xfId="0"/>
    <cellStyle name="Euro 75" xfId="0"/>
    <cellStyle name="Euro 76" xfId="0"/>
    <cellStyle name="Euro 77" xfId="0"/>
    <cellStyle name="Euro 78" xfId="0"/>
    <cellStyle name="Euro 79" xfId="0"/>
    <cellStyle name="Euro 8" xfId="0"/>
    <cellStyle name="Euro 8 2" xfId="0"/>
    <cellStyle name="Euro 8 3" xfId="0"/>
    <cellStyle name="Euro 80" xfId="0"/>
    <cellStyle name="Euro 81" xfId="0"/>
    <cellStyle name="Euro 82" xfId="0"/>
    <cellStyle name="Euro 83" xfId="0"/>
    <cellStyle name="Euro 84" xfId="0"/>
    <cellStyle name="Euro 85" xfId="0"/>
    <cellStyle name="Euro 86" xfId="0"/>
    <cellStyle name="Euro 87" xfId="0"/>
    <cellStyle name="Euro 88" xfId="0"/>
    <cellStyle name="Euro 89" xfId="0"/>
    <cellStyle name="Euro 9" xfId="0"/>
    <cellStyle name="Euro 9 2" xfId="0"/>
    <cellStyle name="Euro 9 3" xfId="0"/>
    <cellStyle name="Euro 90" xfId="0"/>
    <cellStyle name="Euro 91" xfId="0"/>
    <cellStyle name="Euro 92" xfId="0"/>
    <cellStyle name="Euro 92 10" xfId="0"/>
    <cellStyle name="Euro 92 2" xfId="0"/>
    <cellStyle name="Euro 92 3" xfId="0"/>
    <cellStyle name="Euro 92 4" xfId="0"/>
    <cellStyle name="Euro 92 5" xfId="0"/>
    <cellStyle name="Euro 92 6" xfId="0"/>
    <cellStyle name="Euro 92 7" xfId="0"/>
    <cellStyle name="Euro 92 8" xfId="0"/>
    <cellStyle name="Euro 92 9" xfId="0"/>
    <cellStyle name="Euro 93" xfId="0"/>
    <cellStyle name="Euro 93 10" xfId="0"/>
    <cellStyle name="Euro 93 2" xfId="0"/>
    <cellStyle name="Euro 93 3" xfId="0"/>
    <cellStyle name="Euro 93 4" xfId="0"/>
    <cellStyle name="Euro 93 5" xfId="0"/>
    <cellStyle name="Euro 93 6" xfId="0"/>
    <cellStyle name="Euro 93 7" xfId="0"/>
    <cellStyle name="Euro 93 8" xfId="0"/>
    <cellStyle name="Euro 93 9" xfId="0"/>
    <cellStyle name="Euro 94" xfId="0"/>
    <cellStyle name="Euro 94 10" xfId="0"/>
    <cellStyle name="Euro 94 2" xfId="0"/>
    <cellStyle name="Euro 94 3" xfId="0"/>
    <cellStyle name="Euro 94 4" xfId="0"/>
    <cellStyle name="Euro 94 5" xfId="0"/>
    <cellStyle name="Euro 94 6" xfId="0"/>
    <cellStyle name="Euro 94 7" xfId="0"/>
    <cellStyle name="Euro 94 8" xfId="0"/>
    <cellStyle name="Euro 94 9" xfId="0"/>
    <cellStyle name="Euro 95" xfId="0"/>
    <cellStyle name="Euro 95 10" xfId="0"/>
    <cellStyle name="Euro 95 2" xfId="0"/>
    <cellStyle name="Euro 95 3" xfId="0"/>
    <cellStyle name="Euro 95 4" xfId="0"/>
    <cellStyle name="Euro 95 5" xfId="0"/>
    <cellStyle name="Euro 95 6" xfId="0"/>
    <cellStyle name="Euro 95 7" xfId="0"/>
    <cellStyle name="Euro 95 8" xfId="0"/>
    <cellStyle name="Euro 95 9" xfId="0"/>
    <cellStyle name="Euro 96" xfId="0"/>
    <cellStyle name="Euro 96 10" xfId="0"/>
    <cellStyle name="Euro 96 2" xfId="0"/>
    <cellStyle name="Euro 96 3" xfId="0"/>
    <cellStyle name="Euro 96 4" xfId="0"/>
    <cellStyle name="Euro 96 5" xfId="0"/>
    <cellStyle name="Euro 96 6" xfId="0"/>
    <cellStyle name="Euro 96 7" xfId="0"/>
    <cellStyle name="Euro 96 8" xfId="0"/>
    <cellStyle name="Euro 96 9" xfId="0"/>
    <cellStyle name="Euro 97" xfId="0"/>
    <cellStyle name="Euro 97 10" xfId="0"/>
    <cellStyle name="Euro 97 2" xfId="0"/>
    <cellStyle name="Euro 97 3" xfId="0"/>
    <cellStyle name="Euro 97 4" xfId="0"/>
    <cellStyle name="Euro 97 5" xfId="0"/>
    <cellStyle name="Euro 97 6" xfId="0"/>
    <cellStyle name="Euro 97 7" xfId="0"/>
    <cellStyle name="Euro 97 8" xfId="0"/>
    <cellStyle name="Euro 97 9" xfId="0"/>
    <cellStyle name="Euro 98" xfId="0"/>
    <cellStyle name="Euro 98 10" xfId="0"/>
    <cellStyle name="Euro 98 2" xfId="0"/>
    <cellStyle name="Euro 98 3" xfId="0"/>
    <cellStyle name="Euro 98 4" xfId="0"/>
    <cellStyle name="Euro 98 5" xfId="0"/>
    <cellStyle name="Euro 98 6" xfId="0"/>
    <cellStyle name="Euro 98 7" xfId="0"/>
    <cellStyle name="Euro 98 8" xfId="0"/>
    <cellStyle name="Euro 98 9" xfId="0"/>
    <cellStyle name="Euro 99" xfId="0"/>
    <cellStyle name="Euro_1. CENTRES DE TRANSFORMATION" xfId="0"/>
    <cellStyle name="Explanatory Text" xfId="0"/>
    <cellStyle name="Explanatory Text 2" xfId="0"/>
    <cellStyle name="Explanatory Text 3" xfId="0"/>
    <cellStyle name="F2" xfId="0"/>
    <cellStyle name="F2 2" xfId="0"/>
    <cellStyle name="F2 3" xfId="0"/>
    <cellStyle name="F3" xfId="0"/>
    <cellStyle name="F3 2" xfId="0"/>
    <cellStyle name="F3 3" xfId="0"/>
    <cellStyle name="F4" xfId="0"/>
    <cellStyle name="F4 2" xfId="0"/>
    <cellStyle name="F4 3" xfId="0"/>
    <cellStyle name="F5" xfId="0"/>
    <cellStyle name="F5 2" xfId="0"/>
    <cellStyle name="F5 3" xfId="0"/>
    <cellStyle name="F6" xfId="0"/>
    <cellStyle name="F6 2" xfId="0"/>
    <cellStyle name="F6 3" xfId="0"/>
    <cellStyle name="F7" xfId="0"/>
    <cellStyle name="F7 2" xfId="0"/>
    <cellStyle name="F7 3" xfId="0"/>
    <cellStyle name="F8" xfId="0"/>
    <cellStyle name="F8 2" xfId="0"/>
    <cellStyle name="F8 3" xfId="0"/>
    <cellStyle name="Fecha" xfId="0"/>
    <cellStyle name="Fijo" xfId="0"/>
    <cellStyle name="Financiero" xfId="0"/>
    <cellStyle name="Followed Hyperlink" xfId="0"/>
    <cellStyle name="Followed Hyperlink 2" xfId="0"/>
    <cellStyle name="Followed Hyperlink 3" xfId="0"/>
    <cellStyle name="Followed Hyperlink 4" xfId="0"/>
    <cellStyle name="Followed Hyperlink 5" xfId="0"/>
    <cellStyle name="Followed Hyperlink 6" xfId="0"/>
    <cellStyle name="Followed Hyperlink 7" xfId="0"/>
    <cellStyle name="Giriş" xfId="0"/>
    <cellStyle name="Good 2" xfId="0"/>
    <cellStyle name="Good 3" xfId="0"/>
    <cellStyle name="Good 4" xfId="0"/>
    <cellStyle name="Heading 1 2" xfId="0"/>
    <cellStyle name="Heading 1 3" xfId="0"/>
    <cellStyle name="Heading 1 5" xfId="0"/>
    <cellStyle name="Heading 2 2" xfId="0"/>
    <cellStyle name="Heading 2 3" xfId="0"/>
    <cellStyle name="Heading 2 6" xfId="0"/>
    <cellStyle name="Heading 3" xfId="0"/>
    <cellStyle name="Heading 3 2" xfId="0"/>
    <cellStyle name="Heading 3 3" xfId="0"/>
    <cellStyle name="Heading 4" xfId="0"/>
    <cellStyle name="Heading 4 2" xfId="0"/>
    <cellStyle name="Heading 4 3" xfId="0"/>
    <cellStyle name="Hesaplama" xfId="0"/>
    <cellStyle name="Hipervínculo 2" xfId="0"/>
    <cellStyle name="Hipervínculo 2 2" xfId="0"/>
    <cellStyle name="Hipervínculo 2 2 2" xfId="0"/>
    <cellStyle name="Hipervínculo 2 2 3" xfId="0"/>
    <cellStyle name="Hipervínculo 2 3" xfId="0"/>
    <cellStyle name="Hipervínculo 2 4" xfId="0"/>
    <cellStyle name="Hipervínculo 3" xfId="0"/>
    <cellStyle name="Hipervínculo 3 2" xfId="0"/>
    <cellStyle name="Hipervínculo 3 2 2" xfId="0"/>
    <cellStyle name="Hipervínculo 3 2 3" xfId="0"/>
    <cellStyle name="Hipervínculo 3 3" xfId="0"/>
    <cellStyle name="Hipervínculo 3 4" xfId="0"/>
    <cellStyle name="Hipervínculo 3 5" xfId="0"/>
    <cellStyle name="Hipervínculo 3 6" xfId="0"/>
    <cellStyle name="Hipervínculo 3 7" xfId="0"/>
    <cellStyle name="Hipervínculo 4" xfId="0"/>
    <cellStyle name="Hipervínculo 5" xfId="0"/>
    <cellStyle name="Incorrecto 10" xfId="0"/>
    <cellStyle name="Incorrecto 10 2" xfId="0"/>
    <cellStyle name="Incorrecto 10 3" xfId="0"/>
    <cellStyle name="Incorrecto 11" xfId="0"/>
    <cellStyle name="Incorrecto 11 2" xfId="0"/>
    <cellStyle name="Incorrecto 11 3" xfId="0"/>
    <cellStyle name="Incorrecto 12" xfId="0"/>
    <cellStyle name="Incorrecto 12 2" xfId="0"/>
    <cellStyle name="Incorrecto 12 3" xfId="0"/>
    <cellStyle name="Incorrecto 13" xfId="0"/>
    <cellStyle name="Incorrecto 13 2" xfId="0"/>
    <cellStyle name="Incorrecto 13 2 2" xfId="0"/>
    <cellStyle name="Incorrecto 13 2 3" xfId="0"/>
    <cellStyle name="Incorrecto 13 3" xfId="0"/>
    <cellStyle name="Incorrecto 13 4" xfId="0"/>
    <cellStyle name="Incorrecto 13 5" xfId="0"/>
    <cellStyle name="Incorrecto 13 6" xfId="0"/>
    <cellStyle name="Incorrecto 13 7" xfId="0"/>
    <cellStyle name="Incorrecto 2" xfId="0"/>
    <cellStyle name="Incorrecto 2 10" xfId="0"/>
    <cellStyle name="Incorrecto 2 10 2" xfId="0"/>
    <cellStyle name="Incorrecto 2 10 3" xfId="0"/>
    <cellStyle name="Incorrecto 2 11" xfId="0"/>
    <cellStyle name="Incorrecto 2 12" xfId="0"/>
    <cellStyle name="Incorrecto 2 2" xfId="0"/>
    <cellStyle name="Incorrecto 2 2 2" xfId="0"/>
    <cellStyle name="Incorrecto 2 2 2 2" xfId="0"/>
    <cellStyle name="Incorrecto 2 2 2 3" xfId="0"/>
    <cellStyle name="Incorrecto 2 2 3" xfId="0"/>
    <cellStyle name="Incorrecto 2 2 4" xfId="0"/>
    <cellStyle name="Incorrecto 2 3" xfId="0"/>
    <cellStyle name="Incorrecto 2 3 2" xfId="0"/>
    <cellStyle name="Incorrecto 2 3 3" xfId="0"/>
    <cellStyle name="Incorrecto 2 4" xfId="0"/>
    <cellStyle name="Incorrecto 2 4 2" xfId="0"/>
    <cellStyle name="Incorrecto 2 4 3" xfId="0"/>
    <cellStyle name="Incorrecto 2 5" xfId="0"/>
    <cellStyle name="Incorrecto 2 5 2" xfId="0"/>
    <cellStyle name="Incorrecto 2 5 3" xfId="0"/>
    <cellStyle name="Incorrecto 2 6" xfId="0"/>
    <cellStyle name="Incorrecto 2 6 2" xfId="0"/>
    <cellStyle name="Incorrecto 2 6 3" xfId="0"/>
    <cellStyle name="Incorrecto 2 7" xfId="0"/>
    <cellStyle name="Incorrecto 2 7 2" xfId="0"/>
    <cellStyle name="Incorrecto 2 7 3" xfId="0"/>
    <cellStyle name="Incorrecto 2 8" xfId="0"/>
    <cellStyle name="Incorrecto 2 8 2" xfId="0"/>
    <cellStyle name="Incorrecto 2 8 3" xfId="0"/>
    <cellStyle name="Incorrecto 2 9" xfId="0"/>
    <cellStyle name="Incorrecto 2 9 2" xfId="0"/>
    <cellStyle name="Incorrecto 2 9 3" xfId="0"/>
    <cellStyle name="Incorrecto 3" xfId="0"/>
    <cellStyle name="Incorrecto 3 2" xfId="0"/>
    <cellStyle name="Incorrecto 3 3" xfId="0"/>
    <cellStyle name="Incorrecto 4" xfId="0"/>
    <cellStyle name="Incorrecto 4 2" xfId="0"/>
    <cellStyle name="Incorrecto 4 2 2" xfId="0"/>
    <cellStyle name="Incorrecto 4 2 3" xfId="0"/>
    <cellStyle name="Incorrecto 4 3" xfId="0"/>
    <cellStyle name="Incorrecto 4 4" xfId="0"/>
    <cellStyle name="Incorrecto 5" xfId="0"/>
    <cellStyle name="Incorrecto 5 2" xfId="0"/>
    <cellStyle name="Incorrecto 5 3" xfId="0"/>
    <cellStyle name="Incorrecto 6" xfId="0"/>
    <cellStyle name="Incorrecto 6 2" xfId="0"/>
    <cellStyle name="Incorrecto 6 3" xfId="0"/>
    <cellStyle name="Incorrecto 7" xfId="0"/>
    <cellStyle name="Incorrecto 7 2" xfId="0"/>
    <cellStyle name="Incorrecto 7 3" xfId="0"/>
    <cellStyle name="Incorrecto 8" xfId="0"/>
    <cellStyle name="Incorrecto 8 2" xfId="0"/>
    <cellStyle name="Incorrecto 8 3" xfId="0"/>
    <cellStyle name="Incorrecto 9" xfId="0"/>
    <cellStyle name="Incorrecto 9 2" xfId="0"/>
    <cellStyle name="Incorrecto 9 3" xfId="0"/>
    <cellStyle name="Incorreto" xfId="0"/>
    <cellStyle name="Incorreto 2" xfId="0"/>
    <cellStyle name="Incorreto 3" xfId="0"/>
    <cellStyle name="Indefinido" xfId="0"/>
    <cellStyle name="Indefinido 2" xfId="0"/>
    <cellStyle name="Indefinido 3" xfId="0"/>
    <cellStyle name="Indefinido 4" xfId="0"/>
    <cellStyle name="Indefinido 5" xfId="0"/>
    <cellStyle name="Indefinido 6" xfId="0"/>
    <cellStyle name="Indefinido 7" xfId="0"/>
    <cellStyle name="Input" xfId="0"/>
    <cellStyle name="Input 10" xfId="0"/>
    <cellStyle name="Input 10 2" xfId="0"/>
    <cellStyle name="Input 10 3" xfId="0"/>
    <cellStyle name="Input 10 4" xfId="0"/>
    <cellStyle name="Input 11" xfId="0"/>
    <cellStyle name="Input 12" xfId="0"/>
    <cellStyle name="Input 13" xfId="0"/>
    <cellStyle name="Input 14" xfId="0"/>
    <cellStyle name="Input 2" xfId="0"/>
    <cellStyle name="Input 2 2" xfId="0"/>
    <cellStyle name="Input 2 2 2" xfId="0"/>
    <cellStyle name="Input 2 2 2 2" xfId="0"/>
    <cellStyle name="Input 2 2 2 3" xfId="0"/>
    <cellStyle name="Input 2 2 2 4" xfId="0"/>
    <cellStyle name="Input 2 2 3" xfId="0"/>
    <cellStyle name="Input 2 2 3 2" xfId="0"/>
    <cellStyle name="Input 2 2 3 3" xfId="0"/>
    <cellStyle name="Input 2 2 3 4" xfId="0"/>
    <cellStyle name="Input 2 2 4" xfId="0"/>
    <cellStyle name="Input 2 2 5" xfId="0"/>
    <cellStyle name="Input 2 2 6" xfId="0"/>
    <cellStyle name="Input 2 2 7" xfId="0"/>
    <cellStyle name="Input 2 3" xfId="0"/>
    <cellStyle name="Input 2 3 2" xfId="0"/>
    <cellStyle name="Input 2 3 2 2" xfId="0"/>
    <cellStyle name="Input 2 3 2 3" xfId="0"/>
    <cellStyle name="Input 2 3 2 4" xfId="0"/>
    <cellStyle name="Input 2 3 3" xfId="0"/>
    <cellStyle name="Input 2 3 3 2" xfId="0"/>
    <cellStyle name="Input 2 3 3 3" xfId="0"/>
    <cellStyle name="Input 2 3 3 4" xfId="0"/>
    <cellStyle name="Input 2 3 4" xfId="0"/>
    <cellStyle name="Input 2 3 5" xfId="0"/>
    <cellStyle name="Input 2 3 6" xfId="0"/>
    <cellStyle name="Input 2 3 7" xfId="0"/>
    <cellStyle name="Input 2 4" xfId="0"/>
    <cellStyle name="Input 2 4 2" xfId="0"/>
    <cellStyle name="Input 2 4 3" xfId="0"/>
    <cellStyle name="Input 2 4 4" xfId="0"/>
    <cellStyle name="Input 2 5" xfId="0"/>
    <cellStyle name="Input 2 5 2" xfId="0"/>
    <cellStyle name="Input 2 5 3" xfId="0"/>
    <cellStyle name="Input 2 5 4" xfId="0"/>
    <cellStyle name="Input 2 6" xfId="0"/>
    <cellStyle name="Input 2 7" xfId="0"/>
    <cellStyle name="Input 2 8" xfId="0"/>
    <cellStyle name="Input 2 9" xfId="0"/>
    <cellStyle name="Input 3" xfId="0"/>
    <cellStyle name="Input 3 2" xfId="0"/>
    <cellStyle name="Input 3 2 2" xfId="0"/>
    <cellStyle name="Input 3 2 2 2" xfId="0"/>
    <cellStyle name="Input 3 2 2 3" xfId="0"/>
    <cellStyle name="Input 3 2 2 4" xfId="0"/>
    <cellStyle name="Input 3 2 3" xfId="0"/>
    <cellStyle name="Input 3 2 3 2" xfId="0"/>
    <cellStyle name="Input 3 2 3 3" xfId="0"/>
    <cellStyle name="Input 3 2 3 4" xfId="0"/>
    <cellStyle name="Input 3 2 4" xfId="0"/>
    <cellStyle name="Input 3 2 5" xfId="0"/>
    <cellStyle name="Input 3 2 6" xfId="0"/>
    <cellStyle name="Input 3 2 7" xfId="0"/>
    <cellStyle name="Input 3 3" xfId="0"/>
    <cellStyle name="Input 3 3 2" xfId="0"/>
    <cellStyle name="Input 3 3 3" xfId="0"/>
    <cellStyle name="Input 3 3 4" xfId="0"/>
    <cellStyle name="Input 3 4" xfId="0"/>
    <cellStyle name="Input 3 4 2" xfId="0"/>
    <cellStyle name="Input 3 4 3" xfId="0"/>
    <cellStyle name="Input 3 4 4" xfId="0"/>
    <cellStyle name="Input 3 5" xfId="0"/>
    <cellStyle name="Input 3 6" xfId="0"/>
    <cellStyle name="Input 3 7" xfId="0"/>
    <cellStyle name="Input 3 8" xfId="0"/>
    <cellStyle name="Input 4" xfId="0"/>
    <cellStyle name="Input 4 2" xfId="0"/>
    <cellStyle name="Input 4 2 2" xfId="0"/>
    <cellStyle name="Input 4 2 2 2" xfId="0"/>
    <cellStyle name="Input 4 2 2 3" xfId="0"/>
    <cellStyle name="Input 4 2 2 4" xfId="0"/>
    <cellStyle name="Input 4 2 3" xfId="0"/>
    <cellStyle name="Input 4 2 3 2" xfId="0"/>
    <cellStyle name="Input 4 2 3 3" xfId="0"/>
    <cellStyle name="Input 4 2 3 4" xfId="0"/>
    <cellStyle name="Input 4 2 4" xfId="0"/>
    <cellStyle name="Input 4 2 5" xfId="0"/>
    <cellStyle name="Input 4 2 6" xfId="0"/>
    <cellStyle name="Input 4 2 7" xfId="0"/>
    <cellStyle name="Input 4 3" xfId="0"/>
    <cellStyle name="Input 4 3 2" xfId="0"/>
    <cellStyle name="Input 4 3 3" xfId="0"/>
    <cellStyle name="Input 4 3 4" xfId="0"/>
    <cellStyle name="Input 4 4" xfId="0"/>
    <cellStyle name="Input 4 4 2" xfId="0"/>
    <cellStyle name="Input 4 4 3" xfId="0"/>
    <cellStyle name="Input 4 4 4" xfId="0"/>
    <cellStyle name="Input 4 5" xfId="0"/>
    <cellStyle name="Input 4 6" xfId="0"/>
    <cellStyle name="Input 4 7" xfId="0"/>
    <cellStyle name="Input 4 8" xfId="0"/>
    <cellStyle name="Input 5" xfId="0"/>
    <cellStyle name="Input 5 2" xfId="0"/>
    <cellStyle name="Input 5 2 2" xfId="0"/>
    <cellStyle name="Input 5 2 2 2" xfId="0"/>
    <cellStyle name="Input 5 2 2 3" xfId="0"/>
    <cellStyle name="Input 5 2 2 4" xfId="0"/>
    <cellStyle name="Input 5 2 3" xfId="0"/>
    <cellStyle name="Input 5 2 3 2" xfId="0"/>
    <cellStyle name="Input 5 2 3 3" xfId="0"/>
    <cellStyle name="Input 5 2 3 4" xfId="0"/>
    <cellStyle name="Input 5 2 4" xfId="0"/>
    <cellStyle name="Input 5 2 5" xfId="0"/>
    <cellStyle name="Input 5 2 6" xfId="0"/>
    <cellStyle name="Input 5 2 7" xfId="0"/>
    <cellStyle name="Input 5 3" xfId="0"/>
    <cellStyle name="Input 5 3 2" xfId="0"/>
    <cellStyle name="Input 5 3 3" xfId="0"/>
    <cellStyle name="Input 5 3 4" xfId="0"/>
    <cellStyle name="Input 5 4" xfId="0"/>
    <cellStyle name="Input 5 4 2" xfId="0"/>
    <cellStyle name="Input 5 4 3" xfId="0"/>
    <cellStyle name="Input 5 4 4" xfId="0"/>
    <cellStyle name="Input 5 5" xfId="0"/>
    <cellStyle name="Input 5 6" xfId="0"/>
    <cellStyle name="Input 5 7" xfId="0"/>
    <cellStyle name="Input 5 8" xfId="0"/>
    <cellStyle name="Input 6" xfId="0"/>
    <cellStyle name="Input 6 2" xfId="0"/>
    <cellStyle name="Input 6 2 2" xfId="0"/>
    <cellStyle name="Input 6 2 2 2" xfId="0"/>
    <cellStyle name="Input 6 2 2 3" xfId="0"/>
    <cellStyle name="Input 6 2 2 4" xfId="0"/>
    <cellStyle name="Input 6 2 3" xfId="0"/>
    <cellStyle name="Input 6 2 3 2" xfId="0"/>
    <cellStyle name="Input 6 2 3 3" xfId="0"/>
    <cellStyle name="Input 6 2 3 4" xfId="0"/>
    <cellStyle name="Input 6 2 4" xfId="0"/>
    <cellStyle name="Input 6 2 5" xfId="0"/>
    <cellStyle name="Input 6 2 6" xfId="0"/>
    <cellStyle name="Input 6 2 7" xfId="0"/>
    <cellStyle name="Input 6 3" xfId="0"/>
    <cellStyle name="Input 6 3 2" xfId="0"/>
    <cellStyle name="Input 6 3 3" xfId="0"/>
    <cellStyle name="Input 6 3 4" xfId="0"/>
    <cellStyle name="Input 6 4" xfId="0"/>
    <cellStyle name="Input 6 4 2" xfId="0"/>
    <cellStyle name="Input 6 4 3" xfId="0"/>
    <cellStyle name="Input 6 4 4" xfId="0"/>
    <cellStyle name="Input 6 5" xfId="0"/>
    <cellStyle name="Input 6 6" xfId="0"/>
    <cellStyle name="Input 6 7" xfId="0"/>
    <cellStyle name="Input 6 8" xfId="0"/>
    <cellStyle name="Input 7" xfId="0"/>
    <cellStyle name="Input 7 2" xfId="0"/>
    <cellStyle name="Input 7 2 2" xfId="0"/>
    <cellStyle name="Input 7 2 3" xfId="0"/>
    <cellStyle name="Input 7 2 4" xfId="0"/>
    <cellStyle name="Input 7 3" xfId="0"/>
    <cellStyle name="Input 7 3 2" xfId="0"/>
    <cellStyle name="Input 7 3 3" xfId="0"/>
    <cellStyle name="Input 7 3 4" xfId="0"/>
    <cellStyle name="Input 7 4" xfId="0"/>
    <cellStyle name="Input 7 5" xfId="0"/>
    <cellStyle name="Input 7 6" xfId="0"/>
    <cellStyle name="Input 7 7" xfId="0"/>
    <cellStyle name="Input 8" xfId="0"/>
    <cellStyle name="Input 8 2" xfId="0"/>
    <cellStyle name="Input 8 3" xfId="0"/>
    <cellStyle name="Input 8 4" xfId="0"/>
    <cellStyle name="Input 9" xfId="0"/>
    <cellStyle name="Input 9 2" xfId="0"/>
    <cellStyle name="Input 9 3" xfId="0"/>
    <cellStyle name="Input 9 4" xfId="0"/>
    <cellStyle name="Insatisfaisant" xfId="0"/>
    <cellStyle name="Komórka połączona" xfId="0"/>
    <cellStyle name="Komórka zaznaczona" xfId="0"/>
    <cellStyle name="Kötü" xfId="0"/>
    <cellStyle name="Linked Cell" xfId="0"/>
    <cellStyle name="Linked Cell 2" xfId="0"/>
    <cellStyle name="Linked Cell 3" xfId="0"/>
    <cellStyle name="Millares 10" xfId="0"/>
    <cellStyle name="Millares 10 2" xfId="0"/>
    <cellStyle name="Millares 10 2 2" xfId="0"/>
    <cellStyle name="Millares 10 3" xfId="0"/>
    <cellStyle name="Millares 100" xfId="0"/>
    <cellStyle name="Millares 101" xfId="0"/>
    <cellStyle name="Millares 101 2" xfId="0"/>
    <cellStyle name="Millares 102" xfId="0"/>
    <cellStyle name="Millares 103" xfId="0"/>
    <cellStyle name="Millares 104" xfId="0"/>
    <cellStyle name="Millares 105" xfId="0"/>
    <cellStyle name="Millares 106" xfId="0"/>
    <cellStyle name="Millares 107" xfId="0"/>
    <cellStyle name="Millares 108" xfId="0"/>
    <cellStyle name="Millares 109" xfId="0"/>
    <cellStyle name="Millares 11" xfId="0"/>
    <cellStyle name="Millares 11 2" xfId="0"/>
    <cellStyle name="Millares 11 2 2" xfId="0"/>
    <cellStyle name="Millares 11 3" xfId="0"/>
    <cellStyle name="Millares 110" xfId="0"/>
    <cellStyle name="Millares 111" xfId="0"/>
    <cellStyle name="Millares 112" xfId="0"/>
    <cellStyle name="Millares 113" xfId="0"/>
    <cellStyle name="Millares 114" xfId="0"/>
    <cellStyle name="Millares 115" xfId="0"/>
    <cellStyle name="Millares 116" xfId="0"/>
    <cellStyle name="Millares 117" xfId="0"/>
    <cellStyle name="Millares 118" xfId="0"/>
    <cellStyle name="Millares 119" xfId="0"/>
    <cellStyle name="Millares 12" xfId="0"/>
    <cellStyle name="Millares 12 10" xfId="0"/>
    <cellStyle name="Millares 12 11" xfId="0"/>
    <cellStyle name="Millares 12 12" xfId="0"/>
    <cellStyle name="Millares 12 13" xfId="0"/>
    <cellStyle name="Millares 12 14" xfId="0"/>
    <cellStyle name="Millares 12 15" xfId="0"/>
    <cellStyle name="Millares 12 16" xfId="0"/>
    <cellStyle name="Millares 12 2" xfId="0"/>
    <cellStyle name="Millares 12 3" xfId="0"/>
    <cellStyle name="Millares 12 4" xfId="0"/>
    <cellStyle name="Millares 12 5" xfId="0"/>
    <cellStyle name="Millares 12 6" xfId="0"/>
    <cellStyle name="Millares 12 7" xfId="0"/>
    <cellStyle name="Millares 12 8" xfId="0"/>
    <cellStyle name="Millares 12 9" xfId="0"/>
    <cellStyle name="Millares 120" xfId="0"/>
    <cellStyle name="Millares 13" xfId="0"/>
    <cellStyle name="Millares 13 2" xfId="0"/>
    <cellStyle name="Millares 13 3" xfId="0"/>
    <cellStyle name="Millares 14" xfId="0"/>
    <cellStyle name="Millares 14 2" xfId="0"/>
    <cellStyle name="Millares 14 3" xfId="0"/>
    <cellStyle name="Millares 14 3 2" xfId="0"/>
    <cellStyle name="Millares 14 3 2 2" xfId="0"/>
    <cellStyle name="Millares 14 3 2 2 2" xfId="0"/>
    <cellStyle name="Millares 14 4" xfId="0"/>
    <cellStyle name="Millares 15" xfId="0"/>
    <cellStyle name="Millares 15 2" xfId="0"/>
    <cellStyle name="Millares 16" xfId="0"/>
    <cellStyle name="Millares 16 2" xfId="0"/>
    <cellStyle name="Millares 17" xfId="0"/>
    <cellStyle name="Millares 17 2" xfId="0"/>
    <cellStyle name="Millares 18" xfId="0"/>
    <cellStyle name="Millares 18 2" xfId="0"/>
    <cellStyle name="Millares 19" xfId="0"/>
    <cellStyle name="Millares 19 2" xfId="0"/>
    <cellStyle name="Millares 2" xfId="0"/>
    <cellStyle name="Millares 2 10" xfId="0"/>
    <cellStyle name="Millares 2 11" xfId="0"/>
    <cellStyle name="Millares 2 12" xfId="0"/>
    <cellStyle name="Millares 2 13" xfId="0"/>
    <cellStyle name="Millares 2 14" xfId="0"/>
    <cellStyle name="Millares 2 15" xfId="0"/>
    <cellStyle name="Millares 2 16" xfId="0"/>
    <cellStyle name="Millares 2 17" xfId="0"/>
    <cellStyle name="Millares 2 18" xfId="0"/>
    <cellStyle name="Millares 2 19" xfId="0"/>
    <cellStyle name="Millares 2 2" xfId="0"/>
    <cellStyle name="Millares 2 2 10" xfId="0"/>
    <cellStyle name="Millares 2 2 11" xfId="0"/>
    <cellStyle name="Millares 2 2 12" xfId="0"/>
    <cellStyle name="Millares 2 2 13" xfId="0"/>
    <cellStyle name="Millares 2 2 14" xfId="0"/>
    <cellStyle name="Millares 2 2 2" xfId="0"/>
    <cellStyle name="Millares 2 2 3" xfId="0"/>
    <cellStyle name="Millares 2 2 4" xfId="0"/>
    <cellStyle name="Millares 2 2 5" xfId="0"/>
    <cellStyle name="Millares 2 2 6" xfId="0"/>
    <cellStyle name="Millares 2 2 7" xfId="0"/>
    <cellStyle name="Millares 2 2 8" xfId="0"/>
    <cellStyle name="Millares 2 2 9" xfId="0"/>
    <cellStyle name="Millares 2 20" xfId="0"/>
    <cellStyle name="Millares 2 21" xfId="0"/>
    <cellStyle name="Millares 2 22" xfId="0"/>
    <cellStyle name="Millares 2 23" xfId="0"/>
    <cellStyle name="Millares 2 23 2" xfId="0"/>
    <cellStyle name="Millares 2 23 3" xfId="0"/>
    <cellStyle name="Millares 2 24" xfId="0"/>
    <cellStyle name="Millares 2 24 2" xfId="0"/>
    <cellStyle name="Millares 2 24 3" xfId="0"/>
    <cellStyle name="Millares 2 24 4" xfId="0"/>
    <cellStyle name="Millares 2 24 5" xfId="0"/>
    <cellStyle name="Millares 2 24 6" xfId="0"/>
    <cellStyle name="Millares 2 25" xfId="0"/>
    <cellStyle name="Millares 2 25 2" xfId="0"/>
    <cellStyle name="Millares 2 25 3" xfId="0"/>
    <cellStyle name="Millares 2 25 4" xfId="0"/>
    <cellStyle name="Millares 2 25 5" xfId="0"/>
    <cellStyle name="Millares 2 26" xfId="0"/>
    <cellStyle name="Millares 2 26 2" xfId="0"/>
    <cellStyle name="Millares 2 26 3" xfId="0"/>
    <cellStyle name="Millares 2 26 4" xfId="0"/>
    <cellStyle name="Millares 2 26 5" xfId="0"/>
    <cellStyle name="Millares 2 27" xfId="0"/>
    <cellStyle name="Millares 2 28" xfId="0"/>
    <cellStyle name="Millares 2 29" xfId="0"/>
    <cellStyle name="Millares 2 3" xfId="0"/>
    <cellStyle name="Millares 2 3 2" xfId="0"/>
    <cellStyle name="Millares 2 3 3" xfId="0"/>
    <cellStyle name="Millares 2 30" xfId="0"/>
    <cellStyle name="Millares 2 31" xfId="0"/>
    <cellStyle name="Millares 2 32" xfId="0"/>
    <cellStyle name="Millares 2 33" xfId="0"/>
    <cellStyle name="Millares 2 34" xfId="0"/>
    <cellStyle name="Millares 2 35" xfId="0"/>
    <cellStyle name="Millares 2 36" xfId="0"/>
    <cellStyle name="Millares 2 37" xfId="0"/>
    <cellStyle name="Millares 2 38" xfId="0"/>
    <cellStyle name="Millares 2 39" xfId="0"/>
    <cellStyle name="Millares 2 4" xfId="0"/>
    <cellStyle name="Millares 2 40" xfId="0"/>
    <cellStyle name="Millares 2 41" xfId="0"/>
    <cellStyle name="Millares 2 42" xfId="0"/>
    <cellStyle name="Millares 2 43" xfId="0"/>
    <cellStyle name="Millares 2 44" xfId="0"/>
    <cellStyle name="Millares 2 45" xfId="0"/>
    <cellStyle name="Millares 2 46" xfId="0"/>
    <cellStyle name="Millares 2 47" xfId="0"/>
    <cellStyle name="Millares 2 48" xfId="0"/>
    <cellStyle name="Millares 2 49" xfId="0"/>
    <cellStyle name="Millares 2 5" xfId="0"/>
    <cellStyle name="Millares 2 5 2" xfId="0"/>
    <cellStyle name="Millares 2 50" xfId="0"/>
    <cellStyle name="Millares 2 51" xfId="0"/>
    <cellStyle name="Millares 2 52" xfId="0"/>
    <cellStyle name="Millares 2 53" xfId="0"/>
    <cellStyle name="Millares 2 54" xfId="0"/>
    <cellStyle name="Millares 2 55" xfId="0"/>
    <cellStyle name="Millares 2 56" xfId="0"/>
    <cellStyle name="Millares 2 57" xfId="0"/>
    <cellStyle name="Millares 2 58" xfId="0"/>
    <cellStyle name="Millares 2 59" xfId="0"/>
    <cellStyle name="Millares 2 6" xfId="0"/>
    <cellStyle name="Millares 2 7" xfId="0"/>
    <cellStyle name="Millares 2 8" xfId="0"/>
    <cellStyle name="Millares 2 9" xfId="0"/>
    <cellStyle name="Millares 20" xfId="0"/>
    <cellStyle name="Millares 20 10" xfId="0"/>
    <cellStyle name="Millares 20 11" xfId="0"/>
    <cellStyle name="Millares 20 12" xfId="0"/>
    <cellStyle name="Millares 20 13" xfId="0"/>
    <cellStyle name="Millares 20 14" xfId="0"/>
    <cellStyle name="Millares 20 2" xfId="0"/>
    <cellStyle name="Millares 20 3" xfId="0"/>
    <cellStyle name="Millares 20 4" xfId="0"/>
    <cellStyle name="Millares 20 5" xfId="0"/>
    <cellStyle name="Millares 20 6" xfId="0"/>
    <cellStyle name="Millares 20 7" xfId="0"/>
    <cellStyle name="Millares 20 8" xfId="0"/>
    <cellStyle name="Millares 20 9" xfId="0"/>
    <cellStyle name="Millares 21" xfId="0"/>
    <cellStyle name="Millares 21 2" xfId="0"/>
    <cellStyle name="Millares 22" xfId="0"/>
    <cellStyle name="Millares 22 2" xfId="0"/>
    <cellStyle name="Millares 22 2 2" xfId="0"/>
    <cellStyle name="Millares 23" xfId="0"/>
    <cellStyle name="Millares 23 2" xfId="0"/>
    <cellStyle name="Millares 24" xfId="0"/>
    <cellStyle name="Millares 24 2" xfId="0"/>
    <cellStyle name="Millares 25" xfId="0"/>
    <cellStyle name="Millares 25 2" xfId="0"/>
    <cellStyle name="Millares 25 3" xfId="0"/>
    <cellStyle name="Millares 25 4" xfId="0"/>
    <cellStyle name="Millares 25 5" xfId="0"/>
    <cellStyle name="Millares 26" xfId="0"/>
    <cellStyle name="Millares 26 2" xfId="0"/>
    <cellStyle name="Millares 26 2 2" xfId="0"/>
    <cellStyle name="Millares 26 3" xfId="0"/>
    <cellStyle name="Millares 26 4" xfId="0"/>
    <cellStyle name="Millares 27" xfId="0"/>
    <cellStyle name="Millares 27 2" xfId="0"/>
    <cellStyle name="Millares 27 3" xfId="0"/>
    <cellStyle name="Millares 28" xfId="0"/>
    <cellStyle name="Millares 28 2" xfId="0"/>
    <cellStyle name="Millares 29" xfId="0"/>
    <cellStyle name="Millares 29 2" xfId="0"/>
    <cellStyle name="Millares 2_090611 Unidades PE Balikesir71" xfId="0"/>
    <cellStyle name="Millares 3" xfId="0"/>
    <cellStyle name="Millares 3 10" xfId="0"/>
    <cellStyle name="Millares 3 11" xfId="0"/>
    <cellStyle name="Millares 3 12" xfId="0"/>
    <cellStyle name="Millares 3 13" xfId="0"/>
    <cellStyle name="Millares 3 14" xfId="0"/>
    <cellStyle name="Millares 3 15" xfId="0"/>
    <cellStyle name="Millares 3 16" xfId="0"/>
    <cellStyle name="Millares 3 17" xfId="0"/>
    <cellStyle name="Millares 3 18" xfId="0"/>
    <cellStyle name="Millares 3 19" xfId="0"/>
    <cellStyle name="Millares 3 2" xfId="0"/>
    <cellStyle name="Millares 3 2 2" xfId="0"/>
    <cellStyle name="Millares 3 20" xfId="0"/>
    <cellStyle name="Millares 3 21" xfId="0"/>
    <cellStyle name="Millares 3 22" xfId="0"/>
    <cellStyle name="Millares 3 23" xfId="0"/>
    <cellStyle name="Millares 3 24" xfId="0"/>
    <cellStyle name="Millares 3 25" xfId="0"/>
    <cellStyle name="Millares 3 26" xfId="0"/>
    <cellStyle name="Millares 3 27" xfId="0"/>
    <cellStyle name="Millares 3 28" xfId="0"/>
    <cellStyle name="Millares 3 29" xfId="0"/>
    <cellStyle name="Millares 3 3" xfId="0"/>
    <cellStyle name="Millares 3 3 2" xfId="0"/>
    <cellStyle name="Millares 3 3 3" xfId="0"/>
    <cellStyle name="Millares 3 30" xfId="0"/>
    <cellStyle name="Millares 3 4" xfId="0"/>
    <cellStyle name="Millares 3 4 2" xfId="0"/>
    <cellStyle name="Millares 3 5" xfId="0"/>
    <cellStyle name="Millares 3 6" xfId="0"/>
    <cellStyle name="Millares 3 7" xfId="0"/>
    <cellStyle name="Millares 3 8" xfId="0"/>
    <cellStyle name="Millares 3 9" xfId="0"/>
    <cellStyle name="Millares 30" xfId="0"/>
    <cellStyle name="Millares 30 2" xfId="0"/>
    <cellStyle name="Millares 31" xfId="0"/>
    <cellStyle name="Millares 31 2" xfId="0"/>
    <cellStyle name="Millares 32" xfId="0"/>
    <cellStyle name="Millares 32 2" xfId="0"/>
    <cellStyle name="Millares 33" xfId="0"/>
    <cellStyle name="Millares 33 2" xfId="0"/>
    <cellStyle name="Millares 34" xfId="0"/>
    <cellStyle name="Millares 34 2" xfId="0"/>
    <cellStyle name="Millares 35" xfId="0"/>
    <cellStyle name="Millares 35 2" xfId="0"/>
    <cellStyle name="Millares 36" xfId="0"/>
    <cellStyle name="Millares 36 2" xfId="0"/>
    <cellStyle name="Millares 37" xfId="0"/>
    <cellStyle name="Millares 37 2" xfId="0"/>
    <cellStyle name="Millares 38" xfId="0"/>
    <cellStyle name="Millares 38 2" xfId="0"/>
    <cellStyle name="Millares 39" xfId="0"/>
    <cellStyle name="Millares 3_BOI 07-2009 MUELLE PAYSANDU" xfId="0"/>
    <cellStyle name="Millares 4" xfId="0"/>
    <cellStyle name="Millares 4 10" xfId="0"/>
    <cellStyle name="Millares 4 11" xfId="0"/>
    <cellStyle name="Millares 4 12" xfId="0"/>
    <cellStyle name="Millares 4 13" xfId="0"/>
    <cellStyle name="Millares 4 14" xfId="0"/>
    <cellStyle name="Millares 4 15" xfId="0"/>
    <cellStyle name="Millares 4 16" xfId="0"/>
    <cellStyle name="Millares 4 17" xfId="0"/>
    <cellStyle name="Millares 4 18" xfId="0"/>
    <cellStyle name="Millares 4 19" xfId="0"/>
    <cellStyle name="Millares 4 2" xfId="0"/>
    <cellStyle name="Millares 4 2 2" xfId="0"/>
    <cellStyle name="Millares 4 20" xfId="0"/>
    <cellStyle name="Millares 4 21" xfId="0"/>
    <cellStyle name="Millares 4 22" xfId="0"/>
    <cellStyle name="Millares 4 23" xfId="0"/>
    <cellStyle name="Millares 4 24" xfId="0"/>
    <cellStyle name="Millares 4 3" xfId="0"/>
    <cellStyle name="Millares 4 4" xfId="0"/>
    <cellStyle name="Millares 4 5" xfId="0"/>
    <cellStyle name="Millares 4 6" xfId="0"/>
    <cellStyle name="Millares 4 7" xfId="0"/>
    <cellStyle name="Millares 4 8" xfId="0"/>
    <cellStyle name="Millares 4 9" xfId="0"/>
    <cellStyle name="Millares 40" xfId="0"/>
    <cellStyle name="Millares 40 2" xfId="0"/>
    <cellStyle name="Millares 41" xfId="0"/>
    <cellStyle name="Millares 41 10" xfId="0"/>
    <cellStyle name="Millares 41 2" xfId="0"/>
    <cellStyle name="Millares 41 3" xfId="0"/>
    <cellStyle name="Millares 41 4" xfId="0"/>
    <cellStyle name="Millares 41 5" xfId="0"/>
    <cellStyle name="Millares 41 6" xfId="0"/>
    <cellStyle name="Millares 41 7" xfId="0"/>
    <cellStyle name="Millares 41 8" xfId="0"/>
    <cellStyle name="Millares 41 9" xfId="0"/>
    <cellStyle name="Millares 42" xfId="0"/>
    <cellStyle name="Millares 42 10" xfId="0"/>
    <cellStyle name="Millares 42 2" xfId="0"/>
    <cellStyle name="Millares 42 3" xfId="0"/>
    <cellStyle name="Millares 42 4" xfId="0"/>
    <cellStyle name="Millares 42 5" xfId="0"/>
    <cellStyle name="Millares 42 6" xfId="0"/>
    <cellStyle name="Millares 42 7" xfId="0"/>
    <cellStyle name="Millares 42 8" xfId="0"/>
    <cellStyle name="Millares 42 9" xfId="0"/>
    <cellStyle name="Millares 43" xfId="0"/>
    <cellStyle name="Millares 43 10" xfId="0"/>
    <cellStyle name="Millares 43 2" xfId="0"/>
    <cellStyle name="Millares 43 3" xfId="0"/>
    <cellStyle name="Millares 43 4" xfId="0"/>
    <cellStyle name="Millares 43 5" xfId="0"/>
    <cellStyle name="Millares 43 6" xfId="0"/>
    <cellStyle name="Millares 43 7" xfId="0"/>
    <cellStyle name="Millares 43 8" xfId="0"/>
    <cellStyle name="Millares 43 9" xfId="0"/>
    <cellStyle name="Millares 44" xfId="0"/>
    <cellStyle name="Millares 44 10" xfId="0"/>
    <cellStyle name="Millares 44 2" xfId="0"/>
    <cellStyle name="Millares 44 3" xfId="0"/>
    <cellStyle name="Millares 44 4" xfId="0"/>
    <cellStyle name="Millares 44 5" xfId="0"/>
    <cellStyle name="Millares 44 6" xfId="0"/>
    <cellStyle name="Millares 44 7" xfId="0"/>
    <cellStyle name="Millares 44 8" xfId="0"/>
    <cellStyle name="Millares 44 9" xfId="0"/>
    <cellStyle name="Millares 45" xfId="0"/>
    <cellStyle name="Millares 45 10" xfId="0"/>
    <cellStyle name="Millares 45 2" xfId="0"/>
    <cellStyle name="Millares 45 3" xfId="0"/>
    <cellStyle name="Millares 45 4" xfId="0"/>
    <cellStyle name="Millares 45 5" xfId="0"/>
    <cellStyle name="Millares 45 6" xfId="0"/>
    <cellStyle name="Millares 45 7" xfId="0"/>
    <cellStyle name="Millares 45 8" xfId="0"/>
    <cellStyle name="Millares 45 9" xfId="0"/>
    <cellStyle name="Millares 46" xfId="0"/>
    <cellStyle name="Millares 46 10" xfId="0"/>
    <cellStyle name="Millares 46 2" xfId="0"/>
    <cellStyle name="Millares 46 3" xfId="0"/>
    <cellStyle name="Millares 46 4" xfId="0"/>
    <cellStyle name="Millares 46 5" xfId="0"/>
    <cellStyle name="Millares 46 6" xfId="0"/>
    <cellStyle name="Millares 46 7" xfId="0"/>
    <cellStyle name="Millares 46 8" xfId="0"/>
    <cellStyle name="Millares 46 9" xfId="0"/>
    <cellStyle name="Millares 47" xfId="0"/>
    <cellStyle name="Millares 47 10" xfId="0"/>
    <cellStyle name="Millares 47 2" xfId="0"/>
    <cellStyle name="Millares 47 3" xfId="0"/>
    <cellStyle name="Millares 47 4" xfId="0"/>
    <cellStyle name="Millares 47 5" xfId="0"/>
    <cellStyle name="Millares 47 6" xfId="0"/>
    <cellStyle name="Millares 47 7" xfId="0"/>
    <cellStyle name="Millares 47 8" xfId="0"/>
    <cellStyle name="Millares 47 9" xfId="0"/>
    <cellStyle name="Millares 48" xfId="0"/>
    <cellStyle name="Millares 48 10" xfId="0"/>
    <cellStyle name="Millares 48 2" xfId="0"/>
    <cellStyle name="Millares 48 3" xfId="0"/>
    <cellStyle name="Millares 48 4" xfId="0"/>
    <cellStyle name="Millares 48 5" xfId="0"/>
    <cellStyle name="Millares 48 6" xfId="0"/>
    <cellStyle name="Millares 48 7" xfId="0"/>
    <cellStyle name="Millares 48 8" xfId="0"/>
    <cellStyle name="Millares 48 9" xfId="0"/>
    <cellStyle name="Millares 49" xfId="0"/>
    <cellStyle name="Millares 49 10" xfId="0"/>
    <cellStyle name="Millares 49 2" xfId="0"/>
    <cellStyle name="Millares 49 3" xfId="0"/>
    <cellStyle name="Millares 49 4" xfId="0"/>
    <cellStyle name="Millares 49 5" xfId="0"/>
    <cellStyle name="Millares 49 6" xfId="0"/>
    <cellStyle name="Millares 49 7" xfId="0"/>
    <cellStyle name="Millares 49 8" xfId="0"/>
    <cellStyle name="Millares 49 9" xfId="0"/>
    <cellStyle name="Millares 4_BOI 07-2009 MUELLE PAYSANDU" xfId="0"/>
    <cellStyle name="Millares 5" xfId="0"/>
    <cellStyle name="Millares 5 2" xfId="0"/>
    <cellStyle name="Millares 5 3" xfId="0"/>
    <cellStyle name="Millares 50" xfId="0"/>
    <cellStyle name="Millares 50 10" xfId="0"/>
    <cellStyle name="Millares 50 2" xfId="0"/>
    <cellStyle name="Millares 50 3" xfId="0"/>
    <cellStyle name="Millares 50 4" xfId="0"/>
    <cellStyle name="Millares 50 5" xfId="0"/>
    <cellStyle name="Millares 50 6" xfId="0"/>
    <cellStyle name="Millares 50 7" xfId="0"/>
    <cellStyle name="Millares 50 8" xfId="0"/>
    <cellStyle name="Millares 50 9" xfId="0"/>
    <cellStyle name="Millares 51" xfId="0"/>
    <cellStyle name="Millares 51 10" xfId="0"/>
    <cellStyle name="Millares 51 2" xfId="0"/>
    <cellStyle name="Millares 51 3" xfId="0"/>
    <cellStyle name="Millares 51 4" xfId="0"/>
    <cellStyle name="Millares 51 5" xfId="0"/>
    <cellStyle name="Millares 51 6" xfId="0"/>
    <cellStyle name="Millares 51 7" xfId="0"/>
    <cellStyle name="Millares 51 8" xfId="0"/>
    <cellStyle name="Millares 51 9" xfId="0"/>
    <cellStyle name="Millares 52" xfId="0"/>
    <cellStyle name="Millares 52 10" xfId="0"/>
    <cellStyle name="Millares 52 2" xfId="0"/>
    <cellStyle name="Millares 52 3" xfId="0"/>
    <cellStyle name="Millares 52 4" xfId="0"/>
    <cellStyle name="Millares 52 5" xfId="0"/>
    <cellStyle name="Millares 52 6" xfId="0"/>
    <cellStyle name="Millares 52 7" xfId="0"/>
    <cellStyle name="Millares 52 8" xfId="0"/>
    <cellStyle name="Millares 52 9" xfId="0"/>
    <cellStyle name="Millares 53" xfId="0"/>
    <cellStyle name="Millares 53 10" xfId="0"/>
    <cellStyle name="Millares 53 2" xfId="0"/>
    <cellStyle name="Millares 53 3" xfId="0"/>
    <cellStyle name="Millares 53 4" xfId="0"/>
    <cellStyle name="Millares 53 5" xfId="0"/>
    <cellStyle name="Millares 53 6" xfId="0"/>
    <cellStyle name="Millares 53 7" xfId="0"/>
    <cellStyle name="Millares 53 8" xfId="0"/>
    <cellStyle name="Millares 53 9" xfId="0"/>
    <cellStyle name="Millares 54" xfId="0"/>
    <cellStyle name="Millares 54 10" xfId="0"/>
    <cellStyle name="Millares 54 2" xfId="0"/>
    <cellStyle name="Millares 54 3" xfId="0"/>
    <cellStyle name="Millares 54 4" xfId="0"/>
    <cellStyle name="Millares 54 5" xfId="0"/>
    <cellStyle name="Millares 54 6" xfId="0"/>
    <cellStyle name="Millares 54 7" xfId="0"/>
    <cellStyle name="Millares 54 8" xfId="0"/>
    <cellStyle name="Millares 54 9" xfId="0"/>
    <cellStyle name="Millares 55" xfId="0"/>
    <cellStyle name="Millares 55 10" xfId="0"/>
    <cellStyle name="Millares 55 2" xfId="0"/>
    <cellStyle name="Millares 55 3" xfId="0"/>
    <cellStyle name="Millares 55 4" xfId="0"/>
    <cellStyle name="Millares 55 5" xfId="0"/>
    <cellStyle name="Millares 55 6" xfId="0"/>
    <cellStyle name="Millares 55 7" xfId="0"/>
    <cellStyle name="Millares 55 8" xfId="0"/>
    <cellStyle name="Millares 55 9" xfId="0"/>
    <cellStyle name="Millares 56" xfId="0"/>
    <cellStyle name="Millares 56 10" xfId="0"/>
    <cellStyle name="Millares 56 2" xfId="0"/>
    <cellStyle name="Millares 56 3" xfId="0"/>
    <cellStyle name="Millares 56 4" xfId="0"/>
    <cellStyle name="Millares 56 5" xfId="0"/>
    <cellStyle name="Millares 56 6" xfId="0"/>
    <cellStyle name="Millares 56 7" xfId="0"/>
    <cellStyle name="Millares 56 8" xfId="0"/>
    <cellStyle name="Millares 56 9" xfId="0"/>
    <cellStyle name="Millares 57" xfId="0"/>
    <cellStyle name="Millares 57 10" xfId="0"/>
    <cellStyle name="Millares 57 2" xfId="0"/>
    <cellStyle name="Millares 57 3" xfId="0"/>
    <cellStyle name="Millares 57 4" xfId="0"/>
    <cellStyle name="Millares 57 5" xfId="0"/>
    <cellStyle name="Millares 57 6" xfId="0"/>
    <cellStyle name="Millares 57 7" xfId="0"/>
    <cellStyle name="Millares 57 8" xfId="0"/>
    <cellStyle name="Millares 57 9" xfId="0"/>
    <cellStyle name="Millares 58" xfId="0"/>
    <cellStyle name="Millares 58 10" xfId="0"/>
    <cellStyle name="Millares 58 2" xfId="0"/>
    <cellStyle name="Millares 58 3" xfId="0"/>
    <cellStyle name="Millares 58 4" xfId="0"/>
    <cellStyle name="Millares 58 5" xfId="0"/>
    <cellStyle name="Millares 58 6" xfId="0"/>
    <cellStyle name="Millares 58 7" xfId="0"/>
    <cellStyle name="Millares 58 8" xfId="0"/>
    <cellStyle name="Millares 58 9" xfId="0"/>
    <cellStyle name="Millares 59" xfId="0"/>
    <cellStyle name="Millares 59 10" xfId="0"/>
    <cellStyle name="Millares 59 2" xfId="0"/>
    <cellStyle name="Millares 59 3" xfId="0"/>
    <cellStyle name="Millares 59 4" xfId="0"/>
    <cellStyle name="Millares 59 5" xfId="0"/>
    <cellStyle name="Millares 59 6" xfId="0"/>
    <cellStyle name="Millares 59 7" xfId="0"/>
    <cellStyle name="Millares 59 8" xfId="0"/>
    <cellStyle name="Millares 59 9" xfId="0"/>
    <cellStyle name="Millares 6" xfId="0"/>
    <cellStyle name="Millares 6 2" xfId="0"/>
    <cellStyle name="Millares 6 2 2" xfId="0"/>
    <cellStyle name="Millares 6 3" xfId="0"/>
    <cellStyle name="Millares 6 3 2" xfId="0"/>
    <cellStyle name="Millares 6 4" xfId="0"/>
    <cellStyle name="Millares 60" xfId="0"/>
    <cellStyle name="Millares 60 10" xfId="0"/>
    <cellStyle name="Millares 60 2" xfId="0"/>
    <cellStyle name="Millares 60 3" xfId="0"/>
    <cellStyle name="Millares 60 4" xfId="0"/>
    <cellStyle name="Millares 60 5" xfId="0"/>
    <cellStyle name="Millares 60 6" xfId="0"/>
    <cellStyle name="Millares 60 7" xfId="0"/>
    <cellStyle name="Millares 60 8" xfId="0"/>
    <cellStyle name="Millares 60 9" xfId="0"/>
    <cellStyle name="Millares 61" xfId="0"/>
    <cellStyle name="Millares 61 10" xfId="0"/>
    <cellStyle name="Millares 61 2" xfId="0"/>
    <cellStyle name="Millares 61 3" xfId="0"/>
    <cellStyle name="Millares 61 4" xfId="0"/>
    <cellStyle name="Millares 61 5" xfId="0"/>
    <cellStyle name="Millares 61 6" xfId="0"/>
    <cellStyle name="Millares 61 7" xfId="0"/>
    <cellStyle name="Millares 61 8" xfId="0"/>
    <cellStyle name="Millares 61 9" xfId="0"/>
    <cellStyle name="Millares 62" xfId="0"/>
    <cellStyle name="Millares 62 10" xfId="0"/>
    <cellStyle name="Millares 62 2" xfId="0"/>
    <cellStyle name="Millares 62 3" xfId="0"/>
    <cellStyle name="Millares 62 4" xfId="0"/>
    <cellStyle name="Millares 62 5" xfId="0"/>
    <cellStyle name="Millares 62 6" xfId="0"/>
    <cellStyle name="Millares 62 7" xfId="0"/>
    <cellStyle name="Millares 62 8" xfId="0"/>
    <cellStyle name="Millares 62 9" xfId="0"/>
    <cellStyle name="Millares 63" xfId="0"/>
    <cellStyle name="Millares 63 10" xfId="0"/>
    <cellStyle name="Millares 63 2" xfId="0"/>
    <cellStyle name="Millares 63 3" xfId="0"/>
    <cellStyle name="Millares 63 4" xfId="0"/>
    <cellStyle name="Millares 63 5" xfId="0"/>
    <cellStyle name="Millares 63 6" xfId="0"/>
    <cellStyle name="Millares 63 7" xfId="0"/>
    <cellStyle name="Millares 63 8" xfId="0"/>
    <cellStyle name="Millares 63 9" xfId="0"/>
    <cellStyle name="Millares 64" xfId="0"/>
    <cellStyle name="Millares 64 10" xfId="0"/>
    <cellStyle name="Millares 64 10 2" xfId="0"/>
    <cellStyle name="Millares 64 10 3" xfId="0"/>
    <cellStyle name="Millares 64 10 4" xfId="0"/>
    <cellStyle name="Millares 64 11" xfId="0"/>
    <cellStyle name="Millares 64 11 2" xfId="0"/>
    <cellStyle name="Millares 64 11 3" xfId="0"/>
    <cellStyle name="Millares 64 11 4" xfId="0"/>
    <cellStyle name="Millares 64 12" xfId="0"/>
    <cellStyle name="Millares 64 12 2" xfId="0"/>
    <cellStyle name="Millares 64 12 3" xfId="0"/>
    <cellStyle name="Millares 64 12 4" xfId="0"/>
    <cellStyle name="Millares 64 13" xfId="0"/>
    <cellStyle name="Millares 64 14" xfId="0"/>
    <cellStyle name="Millares 64 15" xfId="0"/>
    <cellStyle name="Millares 64 16" xfId="0"/>
    <cellStyle name="Millares 64 2" xfId="0"/>
    <cellStyle name="Millares 64 2 10" xfId="0"/>
    <cellStyle name="Millares 64 2 10 2" xfId="0"/>
    <cellStyle name="Millares 64 2 10 3" xfId="0"/>
    <cellStyle name="Millares 64 2 10 4" xfId="0"/>
    <cellStyle name="Millares 64 2 11" xfId="0"/>
    <cellStyle name="Millares 64 2 11 2" xfId="0"/>
    <cellStyle name="Millares 64 2 11 3" xfId="0"/>
    <cellStyle name="Millares 64 2 11 4" xfId="0"/>
    <cellStyle name="Millares 64 2 12" xfId="0"/>
    <cellStyle name="Millares 64 2 13" xfId="0"/>
    <cellStyle name="Millares 64 2 14" xfId="0"/>
    <cellStyle name="Millares 64 2 15" xfId="0"/>
    <cellStyle name="Millares 64 2 2" xfId="0"/>
    <cellStyle name="Millares 64 2 2 10" xfId="0"/>
    <cellStyle name="Millares 64 2 2 10 2" xfId="0"/>
    <cellStyle name="Millares 64 2 2 10 3" xfId="0"/>
    <cellStyle name="Millares 64 2 2 10 4" xfId="0"/>
    <cellStyle name="Millares 64 2 2 11" xfId="0"/>
    <cellStyle name="Millares 64 2 2 12" xfId="0"/>
    <cellStyle name="Millares 64 2 2 13" xfId="0"/>
    <cellStyle name="Millares 64 2 2 14" xfId="0"/>
    <cellStyle name="Millares 64 2 2 2" xfId="0"/>
    <cellStyle name="Millares 64 2 2 2 2" xfId="0"/>
    <cellStyle name="Millares 64 2 2 2 2 2" xfId="0"/>
    <cellStyle name="Millares 64 2 2 2 2 3" xfId="0"/>
    <cellStyle name="Millares 64 2 2 2 2 4" xfId="0"/>
    <cellStyle name="Millares 64 2 2 2 2 5" xfId="0"/>
    <cellStyle name="Millares 64 2 2 2 2 6" xfId="0"/>
    <cellStyle name="Millares 64 2 2 2 2 7" xfId="0"/>
    <cellStyle name="Millares 64 2 2 2 2 8" xfId="0"/>
    <cellStyle name="Millares 64 2 2 2 3" xfId="0"/>
    <cellStyle name="Millares 64 2 2 2 4" xfId="0"/>
    <cellStyle name="Millares 64 2 2 2 4 2" xfId="0"/>
    <cellStyle name="Millares 64 2 2 2 4 3" xfId="0"/>
    <cellStyle name="Millares 64 2 2 2 4 4" xfId="0"/>
    <cellStyle name="Millares 64 2 2 2 5" xfId="0"/>
    <cellStyle name="Millares 64 2 2 2 5 2" xfId="0"/>
    <cellStyle name="Millares 64 2 2 2 5 3" xfId="0"/>
    <cellStyle name="Millares 64 2 2 2 5 4" xfId="0"/>
    <cellStyle name="Millares 64 2 2 2 6" xfId="0"/>
    <cellStyle name="Millares 64 2 2 2 6 2" xfId="0"/>
    <cellStyle name="Millares 64 2 2 2 6 3" xfId="0"/>
    <cellStyle name="Millares 64 2 2 2 6 4" xfId="0"/>
    <cellStyle name="Millares 64 2 2 2 7" xfId="0"/>
    <cellStyle name="Millares 64 2 2 2 8" xfId="0"/>
    <cellStyle name="Millares 64 2 2 2 9" xfId="0"/>
    <cellStyle name="Millares 64 2 2 3" xfId="0"/>
    <cellStyle name="Millares 64 2 2 4" xfId="0"/>
    <cellStyle name="Millares 64 2 2 5" xfId="0"/>
    <cellStyle name="Millares 64 2 2 6" xfId="0"/>
    <cellStyle name="Millares 64 2 2 7" xfId="0"/>
    <cellStyle name="Millares 64 2 2 7 2" xfId="0"/>
    <cellStyle name="Millares 64 2 2 7 3" xfId="0"/>
    <cellStyle name="Millares 64 2 2 7 4" xfId="0"/>
    <cellStyle name="Millares 64 2 2 8" xfId="0"/>
    <cellStyle name="Millares 64 2 2 8 2" xfId="0"/>
    <cellStyle name="Millares 64 2 2 8 3" xfId="0"/>
    <cellStyle name="Millares 64 2 2 8 4" xfId="0"/>
    <cellStyle name="Millares 64 2 2 9" xfId="0"/>
    <cellStyle name="Millares 64 2 2 9 2" xfId="0"/>
    <cellStyle name="Millares 64 2 2 9 3" xfId="0"/>
    <cellStyle name="Millares 64 2 2 9 4" xfId="0"/>
    <cellStyle name="Millares 64 2 3" xfId="0"/>
    <cellStyle name="Millares 64 2 3 2" xfId="0"/>
    <cellStyle name="Millares 64 2 3 2 2" xfId="0"/>
    <cellStyle name="Millares 64 2 3 2 3" xfId="0"/>
    <cellStyle name="Millares 64 2 3 2 4" xfId="0"/>
    <cellStyle name="Millares 64 2 3 2 5" xfId="0"/>
    <cellStyle name="Millares 64 2 3 2 6" xfId="0"/>
    <cellStyle name="Millares 64 2 3 2 7" xfId="0"/>
    <cellStyle name="Millares 64 2 3 2 8" xfId="0"/>
    <cellStyle name="Millares 64 2 3 3" xfId="0"/>
    <cellStyle name="Millares 64 2 3 4" xfId="0"/>
    <cellStyle name="Millares 64 2 3 4 2" xfId="0"/>
    <cellStyle name="Millares 64 2 3 4 3" xfId="0"/>
    <cellStyle name="Millares 64 2 3 4 4" xfId="0"/>
    <cellStyle name="Millares 64 2 3 5" xfId="0"/>
    <cellStyle name="Millares 64 2 3 5 2" xfId="0"/>
    <cellStyle name="Millares 64 2 3 5 3" xfId="0"/>
    <cellStyle name="Millares 64 2 3 5 4" xfId="0"/>
    <cellStyle name="Millares 64 2 3 6" xfId="0"/>
    <cellStyle name="Millares 64 2 3 6 2" xfId="0"/>
    <cellStyle name="Millares 64 2 3 6 3" xfId="0"/>
    <cellStyle name="Millares 64 2 3 6 4" xfId="0"/>
    <cellStyle name="Millares 64 2 3 7" xfId="0"/>
    <cellStyle name="Millares 64 2 3 8" xfId="0"/>
    <cellStyle name="Millares 64 2 3 9" xfId="0"/>
    <cellStyle name="Millares 64 2 4" xfId="0"/>
    <cellStyle name="Millares 64 2 5" xfId="0"/>
    <cellStyle name="Millares 64 2 6" xfId="0"/>
    <cellStyle name="Millares 64 2 7" xfId="0"/>
    <cellStyle name="Millares 64 2 8" xfId="0"/>
    <cellStyle name="Millares 64 2 8 2" xfId="0"/>
    <cellStyle name="Millares 64 2 8 3" xfId="0"/>
    <cellStyle name="Millares 64 2 8 4" xfId="0"/>
    <cellStyle name="Millares 64 2 9" xfId="0"/>
    <cellStyle name="Millares 64 2 9 2" xfId="0"/>
    <cellStyle name="Millares 64 2 9 3" xfId="0"/>
    <cellStyle name="Millares 64 2 9 4" xfId="0"/>
    <cellStyle name="Millares 64 3" xfId="0"/>
    <cellStyle name="Millares 64 3 10" xfId="0"/>
    <cellStyle name="Millares 64 3 10 2" xfId="0"/>
    <cellStyle name="Millares 64 3 10 3" xfId="0"/>
    <cellStyle name="Millares 64 3 10 4" xfId="0"/>
    <cellStyle name="Millares 64 3 11" xfId="0"/>
    <cellStyle name="Millares 64 3 12" xfId="0"/>
    <cellStyle name="Millares 64 3 13" xfId="0"/>
    <cellStyle name="Millares 64 3 14" xfId="0"/>
    <cellStyle name="Millares 64 3 2" xfId="0"/>
    <cellStyle name="Millares 64 3 2 2" xfId="0"/>
    <cellStyle name="Millares 64 3 2 3" xfId="0"/>
    <cellStyle name="Millares 64 3 2 4" xfId="0"/>
    <cellStyle name="Millares 64 3 2 5" xfId="0"/>
    <cellStyle name="Millares 64 3 2 6" xfId="0"/>
    <cellStyle name="Millares 64 3 3" xfId="0"/>
    <cellStyle name="Millares 64 3 4" xfId="0"/>
    <cellStyle name="Millares 64 3 5" xfId="0"/>
    <cellStyle name="Millares 64 3 6" xfId="0"/>
    <cellStyle name="Millares 64 3 7" xfId="0"/>
    <cellStyle name="Millares 64 3 7 2" xfId="0"/>
    <cellStyle name="Millares 64 3 7 3" xfId="0"/>
    <cellStyle name="Millares 64 3 7 4" xfId="0"/>
    <cellStyle name="Millares 64 3 8" xfId="0"/>
    <cellStyle name="Millares 64 3 8 2" xfId="0"/>
    <cellStyle name="Millares 64 3 8 3" xfId="0"/>
    <cellStyle name="Millares 64 3 8 4" xfId="0"/>
    <cellStyle name="Millares 64 3 9" xfId="0"/>
    <cellStyle name="Millares 64 3 9 2" xfId="0"/>
    <cellStyle name="Millares 64 3 9 3" xfId="0"/>
    <cellStyle name="Millares 64 3 9 4" xfId="0"/>
    <cellStyle name="Millares 64 4" xfId="0"/>
    <cellStyle name="Millares 64 4 2" xfId="0"/>
    <cellStyle name="Millares 64 4 3" xfId="0"/>
    <cellStyle name="Millares 64 4 4" xfId="0"/>
    <cellStyle name="Millares 64 4 5" xfId="0"/>
    <cellStyle name="Millares 64 4 6" xfId="0"/>
    <cellStyle name="Millares 64 5" xfId="0"/>
    <cellStyle name="Millares 64 6" xfId="0"/>
    <cellStyle name="Millares 64 7" xfId="0"/>
    <cellStyle name="Millares 64 8" xfId="0"/>
    <cellStyle name="Millares 64 9" xfId="0"/>
    <cellStyle name="Millares 64 9 2" xfId="0"/>
    <cellStyle name="Millares 64 9 3" xfId="0"/>
    <cellStyle name="Millares 64 9 4" xfId="0"/>
    <cellStyle name="Millares 65" xfId="0"/>
    <cellStyle name="Millares 65 10" xfId="0"/>
    <cellStyle name="Millares 65 2" xfId="0"/>
    <cellStyle name="Millares 65 3" xfId="0"/>
    <cellStyle name="Millares 65 4" xfId="0"/>
    <cellStyle name="Millares 65 5" xfId="0"/>
    <cellStyle name="Millares 65 6" xfId="0"/>
    <cellStyle name="Millares 65 7" xfId="0"/>
    <cellStyle name="Millares 65 8" xfId="0"/>
    <cellStyle name="Millares 65 9" xfId="0"/>
    <cellStyle name="Millares 66" xfId="0"/>
    <cellStyle name="Millares 66 10" xfId="0"/>
    <cellStyle name="Millares 66 2" xfId="0"/>
    <cellStyle name="Millares 66 3" xfId="0"/>
    <cellStyle name="Millares 66 4" xfId="0"/>
    <cellStyle name="Millares 66 5" xfId="0"/>
    <cellStyle name="Millares 66 6" xfId="0"/>
    <cellStyle name="Millares 66 7" xfId="0"/>
    <cellStyle name="Millares 66 8" xfId="0"/>
    <cellStyle name="Millares 66 9" xfId="0"/>
    <cellStyle name="Millares 67" xfId="0"/>
    <cellStyle name="Millares 67 10" xfId="0"/>
    <cellStyle name="Millares 67 2" xfId="0"/>
    <cellStyle name="Millares 67 3" xfId="0"/>
    <cellStyle name="Millares 67 4" xfId="0"/>
    <cellStyle name="Millares 67 5" xfId="0"/>
    <cellStyle name="Millares 67 6" xfId="0"/>
    <cellStyle name="Millares 67 7" xfId="0"/>
    <cellStyle name="Millares 67 8" xfId="0"/>
    <cellStyle name="Millares 67 9" xfId="0"/>
    <cellStyle name="Millares 68" xfId="0"/>
    <cellStyle name="Millares 68 2" xfId="0"/>
    <cellStyle name="Millares 69" xfId="0"/>
    <cellStyle name="Millares 69 2" xfId="0"/>
    <cellStyle name="Millares 7" xfId="0"/>
    <cellStyle name="Millares 7 2" xfId="0"/>
    <cellStyle name="Millares 7 2 2" xfId="0"/>
    <cellStyle name="Millares 7 3" xfId="0"/>
    <cellStyle name="Millares 7 4" xfId="0"/>
    <cellStyle name="Millares 70" xfId="0"/>
    <cellStyle name="Millares 70 2" xfId="0"/>
    <cellStyle name="Millares 71" xfId="0"/>
    <cellStyle name="Millares 71 2" xfId="0"/>
    <cellStyle name="Millares 72" xfId="0"/>
    <cellStyle name="Millares 72 10" xfId="0"/>
    <cellStyle name="Millares 72 10 2" xfId="0"/>
    <cellStyle name="Millares 72 10 3" xfId="0"/>
    <cellStyle name="Millares 72 10 4" xfId="0"/>
    <cellStyle name="Millares 72 11" xfId="0"/>
    <cellStyle name="Millares 72 11 2" xfId="0"/>
    <cellStyle name="Millares 72 11 3" xfId="0"/>
    <cellStyle name="Millares 72 11 4" xfId="0"/>
    <cellStyle name="Millares 72 12" xfId="0"/>
    <cellStyle name="Millares 72 13" xfId="0"/>
    <cellStyle name="Millares 72 14" xfId="0"/>
    <cellStyle name="Millares 72 15" xfId="0"/>
    <cellStyle name="Millares 72 2" xfId="0"/>
    <cellStyle name="Millares 72 2 10" xfId="0"/>
    <cellStyle name="Millares 72 2 10 2" xfId="0"/>
    <cellStyle name="Millares 72 2 10 3" xfId="0"/>
    <cellStyle name="Millares 72 2 10 4" xfId="0"/>
    <cellStyle name="Millares 72 2 11" xfId="0"/>
    <cellStyle name="Millares 72 2 12" xfId="0"/>
    <cellStyle name="Millares 72 2 13" xfId="0"/>
    <cellStyle name="Millares 72 2 14" xfId="0"/>
    <cellStyle name="Millares 72 2 2" xfId="0"/>
    <cellStyle name="Millares 72 2 2 2" xfId="0"/>
    <cellStyle name="Millares 72 2 2 3" xfId="0"/>
    <cellStyle name="Millares 72 2 2 4" xfId="0"/>
    <cellStyle name="Millares 72 2 2 5" xfId="0"/>
    <cellStyle name="Millares 72 2 2 6" xfId="0"/>
    <cellStyle name="Millares 72 2 3" xfId="0"/>
    <cellStyle name="Millares 72 2 4" xfId="0"/>
    <cellStyle name="Millares 72 2 5" xfId="0"/>
    <cellStyle name="Millares 72 2 6" xfId="0"/>
    <cellStyle name="Millares 72 2 7" xfId="0"/>
    <cellStyle name="Millares 72 2 7 2" xfId="0"/>
    <cellStyle name="Millares 72 2 7 3" xfId="0"/>
    <cellStyle name="Millares 72 2 7 4" xfId="0"/>
    <cellStyle name="Millares 72 2 8" xfId="0"/>
    <cellStyle name="Millares 72 2 8 2" xfId="0"/>
    <cellStyle name="Millares 72 2 8 3" xfId="0"/>
    <cellStyle name="Millares 72 2 8 4" xfId="0"/>
    <cellStyle name="Millares 72 2 9" xfId="0"/>
    <cellStyle name="Millares 72 2 9 2" xfId="0"/>
    <cellStyle name="Millares 72 2 9 3" xfId="0"/>
    <cellStyle name="Millares 72 2 9 4" xfId="0"/>
    <cellStyle name="Millares 72 3" xfId="0"/>
    <cellStyle name="Millares 72 3 2" xfId="0"/>
    <cellStyle name="Millares 72 3 3" xfId="0"/>
    <cellStyle name="Millares 72 3 4" xfId="0"/>
    <cellStyle name="Millares 72 3 5" xfId="0"/>
    <cellStyle name="Millares 72 3 6" xfId="0"/>
    <cellStyle name="Millares 72 4" xfId="0"/>
    <cellStyle name="Millares 72 5" xfId="0"/>
    <cellStyle name="Millares 72 6" xfId="0"/>
    <cellStyle name="Millares 72 7" xfId="0"/>
    <cellStyle name="Millares 72 8" xfId="0"/>
    <cellStyle name="Millares 72 8 2" xfId="0"/>
    <cellStyle name="Millares 72 8 3" xfId="0"/>
    <cellStyle name="Millares 72 8 4" xfId="0"/>
    <cellStyle name="Millares 72 9" xfId="0"/>
    <cellStyle name="Millares 72 9 2" xfId="0"/>
    <cellStyle name="Millares 72 9 3" xfId="0"/>
    <cellStyle name="Millares 72 9 4" xfId="0"/>
    <cellStyle name="Millares 73" xfId="0"/>
    <cellStyle name="Millares 73 10" xfId="0"/>
    <cellStyle name="Millares 73 10 2" xfId="0"/>
    <cellStyle name="Millares 73 10 3" xfId="0"/>
    <cellStyle name="Millares 73 10 4" xfId="0"/>
    <cellStyle name="Millares 73 11" xfId="0"/>
    <cellStyle name="Millares 73 12" xfId="0"/>
    <cellStyle name="Millares 73 13" xfId="0"/>
    <cellStyle name="Millares 73 14" xfId="0"/>
    <cellStyle name="Millares 73 2" xfId="0"/>
    <cellStyle name="Millares 73 2 2" xfId="0"/>
    <cellStyle name="Millares 73 2 3" xfId="0"/>
    <cellStyle name="Millares 73 2 4" xfId="0"/>
    <cellStyle name="Millares 73 2 5" xfId="0"/>
    <cellStyle name="Millares 73 2 6" xfId="0"/>
    <cellStyle name="Millares 73 3" xfId="0"/>
    <cellStyle name="Millares 73 4" xfId="0"/>
    <cellStyle name="Millares 73 5" xfId="0"/>
    <cellStyle name="Millares 73 6" xfId="0"/>
    <cellStyle name="Millares 73 7" xfId="0"/>
    <cellStyle name="Millares 73 7 2" xfId="0"/>
    <cellStyle name="Millares 73 7 3" xfId="0"/>
    <cellStyle name="Millares 73 7 4" xfId="0"/>
    <cellStyle name="Millares 73 8" xfId="0"/>
    <cellStyle name="Millares 73 8 2" xfId="0"/>
    <cellStyle name="Millares 73 8 3" xfId="0"/>
    <cellStyle name="Millares 73 8 4" xfId="0"/>
    <cellStyle name="Millares 73 9" xfId="0"/>
    <cellStyle name="Millares 73 9 2" xfId="0"/>
    <cellStyle name="Millares 73 9 3" xfId="0"/>
    <cellStyle name="Millares 73 9 4" xfId="0"/>
    <cellStyle name="Millares 74" xfId="0"/>
    <cellStyle name="Millares 74 10" xfId="0"/>
    <cellStyle name="Millares 74 10 2" xfId="0"/>
    <cellStyle name="Millares 74 10 3" xfId="0"/>
    <cellStyle name="Millares 74 10 4" xfId="0"/>
    <cellStyle name="Millares 74 11" xfId="0"/>
    <cellStyle name="Millares 74 12" xfId="0"/>
    <cellStyle name="Millares 74 13" xfId="0"/>
    <cellStyle name="Millares 74 14" xfId="0"/>
    <cellStyle name="Millares 74 2" xfId="0"/>
    <cellStyle name="Millares 74 2 2" xfId="0"/>
    <cellStyle name="Millares 74 2 3" xfId="0"/>
    <cellStyle name="Millares 74 2 4" xfId="0"/>
    <cellStyle name="Millares 74 2 5" xfId="0"/>
    <cellStyle name="Millares 74 2 6" xfId="0"/>
    <cellStyle name="Millares 74 3" xfId="0"/>
    <cellStyle name="Millares 74 4" xfId="0"/>
    <cellStyle name="Millares 74 5" xfId="0"/>
    <cellStyle name="Millares 74 6" xfId="0"/>
    <cellStyle name="Millares 74 7" xfId="0"/>
    <cellStyle name="Millares 74 7 2" xfId="0"/>
    <cellStyle name="Millares 74 7 3" xfId="0"/>
    <cellStyle name="Millares 74 7 4" xfId="0"/>
    <cellStyle name="Millares 74 8" xfId="0"/>
    <cellStyle name="Millares 74 8 2" xfId="0"/>
    <cellStyle name="Millares 74 8 3" xfId="0"/>
    <cellStyle name="Millares 74 8 4" xfId="0"/>
    <cellStyle name="Millares 74 9" xfId="0"/>
    <cellStyle name="Millares 74 9 2" xfId="0"/>
    <cellStyle name="Millares 74 9 3" xfId="0"/>
    <cellStyle name="Millares 74 9 4" xfId="0"/>
    <cellStyle name="Millares 75" xfId="0"/>
    <cellStyle name="Millares 75 10" xfId="0"/>
    <cellStyle name="Millares 75 10 2" xfId="0"/>
    <cellStyle name="Millares 75 10 3" xfId="0"/>
    <cellStyle name="Millares 75 10 4" xfId="0"/>
    <cellStyle name="Millares 75 11" xfId="0"/>
    <cellStyle name="Millares 75 12" xfId="0"/>
    <cellStyle name="Millares 75 13" xfId="0"/>
    <cellStyle name="Millares 75 14" xfId="0"/>
    <cellStyle name="Millares 75 2" xfId="0"/>
    <cellStyle name="Millares 75 2 2" xfId="0"/>
    <cellStyle name="Millares 75 2 3" xfId="0"/>
    <cellStyle name="Millares 75 2 4" xfId="0"/>
    <cellStyle name="Millares 75 2 5" xfId="0"/>
    <cellStyle name="Millares 75 2 6" xfId="0"/>
    <cellStyle name="Millares 75 3" xfId="0"/>
    <cellStyle name="Millares 75 4" xfId="0"/>
    <cellStyle name="Millares 75 5" xfId="0"/>
    <cellStyle name="Millares 75 6" xfId="0"/>
    <cellStyle name="Millares 75 7" xfId="0"/>
    <cellStyle name="Millares 75 7 2" xfId="0"/>
    <cellStyle name="Millares 75 7 3" xfId="0"/>
    <cellStyle name="Millares 75 7 4" xfId="0"/>
    <cellStyle name="Millares 75 8" xfId="0"/>
    <cellStyle name="Millares 75 8 2" xfId="0"/>
    <cellStyle name="Millares 75 8 3" xfId="0"/>
    <cellStyle name="Millares 75 8 4" xfId="0"/>
    <cellStyle name="Millares 75 9" xfId="0"/>
    <cellStyle name="Millares 75 9 2" xfId="0"/>
    <cellStyle name="Millares 75 9 3" xfId="0"/>
    <cellStyle name="Millares 75 9 4" xfId="0"/>
    <cellStyle name="Millares 76" xfId="0"/>
    <cellStyle name="Millares 76 2" xfId="0"/>
    <cellStyle name="Millares 76 3" xfId="0"/>
    <cellStyle name="Millares 76 4" xfId="0"/>
    <cellStyle name="Millares 76 5" xfId="0"/>
    <cellStyle name="Millares 76 6" xfId="0"/>
    <cellStyle name="Millares 77" xfId="0"/>
    <cellStyle name="Millares 77 10" xfId="0"/>
    <cellStyle name="Millares 77 10 2" xfId="0"/>
    <cellStyle name="Millares 77 10 3" xfId="0"/>
    <cellStyle name="Millares 77 10 4" xfId="0"/>
    <cellStyle name="Millares 77 11" xfId="0"/>
    <cellStyle name="Millares 77 12" xfId="0"/>
    <cellStyle name="Millares 77 13" xfId="0"/>
    <cellStyle name="Millares 77 14" xfId="0"/>
    <cellStyle name="Millares 77 2" xfId="0"/>
    <cellStyle name="Millares 77 2 2" xfId="0"/>
    <cellStyle name="Millares 77 2 3" xfId="0"/>
    <cellStyle name="Millares 77 2 4" xfId="0"/>
    <cellStyle name="Millares 77 2 5" xfId="0"/>
    <cellStyle name="Millares 77 2 6" xfId="0"/>
    <cellStyle name="Millares 77 3" xfId="0"/>
    <cellStyle name="Millares 77 4" xfId="0"/>
    <cellStyle name="Millares 77 5" xfId="0"/>
    <cellStyle name="Millares 77 6" xfId="0"/>
    <cellStyle name="Millares 77 7" xfId="0"/>
    <cellStyle name="Millares 77 7 2" xfId="0"/>
    <cellStyle name="Millares 77 7 3" xfId="0"/>
    <cellStyle name="Millares 77 7 4" xfId="0"/>
    <cellStyle name="Millares 77 8" xfId="0"/>
    <cellStyle name="Millares 77 8 2" xfId="0"/>
    <cellStyle name="Millares 77 8 3" xfId="0"/>
    <cellStyle name="Millares 77 8 4" xfId="0"/>
    <cellStyle name="Millares 77 9" xfId="0"/>
    <cellStyle name="Millares 77 9 2" xfId="0"/>
    <cellStyle name="Millares 77 9 3" xfId="0"/>
    <cellStyle name="Millares 77 9 4" xfId="0"/>
    <cellStyle name="Millares 78" xfId="0"/>
    <cellStyle name="Millares 78 10" xfId="0"/>
    <cellStyle name="Millares 78 10 2" xfId="0"/>
    <cellStyle name="Millares 78 10 3" xfId="0"/>
    <cellStyle name="Millares 78 10 4" xfId="0"/>
    <cellStyle name="Millares 78 11" xfId="0"/>
    <cellStyle name="Millares 78 12" xfId="0"/>
    <cellStyle name="Millares 78 13" xfId="0"/>
    <cellStyle name="Millares 78 14" xfId="0"/>
    <cellStyle name="Millares 78 2" xfId="0"/>
    <cellStyle name="Millares 78 2 2" xfId="0"/>
    <cellStyle name="Millares 78 2 3" xfId="0"/>
    <cellStyle name="Millares 78 2 4" xfId="0"/>
    <cellStyle name="Millares 78 2 5" xfId="0"/>
    <cellStyle name="Millares 78 2 6" xfId="0"/>
    <cellStyle name="Millares 78 3" xfId="0"/>
    <cellStyle name="Millares 78 4" xfId="0"/>
    <cellStyle name="Millares 78 5" xfId="0"/>
    <cellStyle name="Millares 78 6" xfId="0"/>
    <cellStyle name="Millares 78 7" xfId="0"/>
    <cellStyle name="Millares 78 7 2" xfId="0"/>
    <cellStyle name="Millares 78 7 3" xfId="0"/>
    <cellStyle name="Millares 78 7 4" xfId="0"/>
    <cellStyle name="Millares 78 8" xfId="0"/>
    <cellStyle name="Millares 78 8 2" xfId="0"/>
    <cellStyle name="Millares 78 8 3" xfId="0"/>
    <cellStyle name="Millares 78 8 4" xfId="0"/>
    <cellStyle name="Millares 78 9" xfId="0"/>
    <cellStyle name="Millares 78 9 2" xfId="0"/>
    <cellStyle name="Millares 78 9 3" xfId="0"/>
    <cellStyle name="Millares 78 9 4" xfId="0"/>
    <cellStyle name="Millares 79" xfId="0"/>
    <cellStyle name="Millares 79 10" xfId="0"/>
    <cellStyle name="Millares 79 10 2" xfId="0"/>
    <cellStyle name="Millares 79 10 3" xfId="0"/>
    <cellStyle name="Millares 79 10 4" xfId="0"/>
    <cellStyle name="Millares 79 11" xfId="0"/>
    <cellStyle name="Millares 79 12" xfId="0"/>
    <cellStyle name="Millares 79 13" xfId="0"/>
    <cellStyle name="Millares 79 14" xfId="0"/>
    <cellStyle name="Millares 79 2" xfId="0"/>
    <cellStyle name="Millares 79 2 2" xfId="0"/>
    <cellStyle name="Millares 79 2 3" xfId="0"/>
    <cellStyle name="Millares 79 2 4" xfId="0"/>
    <cellStyle name="Millares 79 2 5" xfId="0"/>
    <cellStyle name="Millares 79 2 6" xfId="0"/>
    <cellStyle name="Millares 79 3" xfId="0"/>
    <cellStyle name="Millares 79 4" xfId="0"/>
    <cellStyle name="Millares 79 5" xfId="0"/>
    <cellStyle name="Millares 79 6" xfId="0"/>
    <cellStyle name="Millares 79 7" xfId="0"/>
    <cellStyle name="Millares 79 7 2" xfId="0"/>
    <cellStyle name="Millares 79 7 3" xfId="0"/>
    <cellStyle name="Millares 79 7 4" xfId="0"/>
    <cellStyle name="Millares 79 8" xfId="0"/>
    <cellStyle name="Millares 79 8 2" xfId="0"/>
    <cellStyle name="Millares 79 8 3" xfId="0"/>
    <cellStyle name="Millares 79 8 4" xfId="0"/>
    <cellStyle name="Millares 79 9" xfId="0"/>
    <cellStyle name="Millares 79 9 2" xfId="0"/>
    <cellStyle name="Millares 79 9 3" xfId="0"/>
    <cellStyle name="Millares 79 9 4" xfId="0"/>
    <cellStyle name="Millares 8" xfId="0"/>
    <cellStyle name="Millares 8 10" xfId="0"/>
    <cellStyle name="Millares 8 10 2" xfId="0"/>
    <cellStyle name="Millares 8 10 3" xfId="0"/>
    <cellStyle name="Millares 8 10 4" xfId="0"/>
    <cellStyle name="Millares 8 11" xfId="0"/>
    <cellStyle name="Millares 8 11 2" xfId="0"/>
    <cellStyle name="Millares 8 11 3" xfId="0"/>
    <cellStyle name="Millares 8 11 4" xfId="0"/>
    <cellStyle name="Millares 8 12" xfId="0"/>
    <cellStyle name="Millares 8 12 2" xfId="0"/>
    <cellStyle name="Millares 8 12 3" xfId="0"/>
    <cellStyle name="Millares 8 12 4" xfId="0"/>
    <cellStyle name="Millares 8 13" xfId="0"/>
    <cellStyle name="Millares 8 13 2" xfId="0"/>
    <cellStyle name="Millares 8 13 3" xfId="0"/>
    <cellStyle name="Millares 8 13 4" xfId="0"/>
    <cellStyle name="Millares 8 14" xfId="0"/>
    <cellStyle name="Millares 8 15" xfId="0"/>
    <cellStyle name="Millares 8 16" xfId="0"/>
    <cellStyle name="Millares 8 17" xfId="0"/>
    <cellStyle name="Millares 8 2" xfId="0"/>
    <cellStyle name="Millares 8 2 10" xfId="0"/>
    <cellStyle name="Millares 8 2 10 2" xfId="0"/>
    <cellStyle name="Millares 8 2 10 3" xfId="0"/>
    <cellStyle name="Millares 8 2 10 4" xfId="0"/>
    <cellStyle name="Millares 8 2 11" xfId="0"/>
    <cellStyle name="Millares 8 2 12" xfId="0"/>
    <cellStyle name="Millares 8 2 13" xfId="0"/>
    <cellStyle name="Millares 8 2 14" xfId="0"/>
    <cellStyle name="Millares 8 2 2" xfId="0"/>
    <cellStyle name="Millares 8 2 2 2" xfId="0"/>
    <cellStyle name="Millares 8 2 2 3" xfId="0"/>
    <cellStyle name="Millares 8 2 2 4" xfId="0"/>
    <cellStyle name="Millares 8 2 2 5" xfId="0"/>
    <cellStyle name="Millares 8 2 2 6" xfId="0"/>
    <cellStyle name="Millares 8 2 3" xfId="0"/>
    <cellStyle name="Millares 8 2 4" xfId="0"/>
    <cellStyle name="Millares 8 2 5" xfId="0"/>
    <cellStyle name="Millares 8 2 6" xfId="0"/>
    <cellStyle name="Millares 8 2 7" xfId="0"/>
    <cellStyle name="Millares 8 2 7 2" xfId="0"/>
    <cellStyle name="Millares 8 2 7 3" xfId="0"/>
    <cellStyle name="Millares 8 2 7 4" xfId="0"/>
    <cellStyle name="Millares 8 2 8" xfId="0"/>
    <cellStyle name="Millares 8 2 8 2" xfId="0"/>
    <cellStyle name="Millares 8 2 8 3" xfId="0"/>
    <cellStyle name="Millares 8 2 8 4" xfId="0"/>
    <cellStyle name="Millares 8 2 9" xfId="0"/>
    <cellStyle name="Millares 8 2 9 2" xfId="0"/>
    <cellStyle name="Millares 8 2 9 3" xfId="0"/>
    <cellStyle name="Millares 8 2 9 4" xfId="0"/>
    <cellStyle name="Millares 8 3" xfId="0"/>
    <cellStyle name="Millares 8 3 2" xfId="0"/>
    <cellStyle name="Millares 8 4" xfId="0"/>
    <cellStyle name="Millares 8 5" xfId="0"/>
    <cellStyle name="Millares 8 5 2" xfId="0"/>
    <cellStyle name="Millares 8 5 3" xfId="0"/>
    <cellStyle name="Millares 8 5 4" xfId="0"/>
    <cellStyle name="Millares 8 5 5" xfId="0"/>
    <cellStyle name="Millares 8 5 6" xfId="0"/>
    <cellStyle name="Millares 8 6" xfId="0"/>
    <cellStyle name="Millares 8 7" xfId="0"/>
    <cellStyle name="Millares 8 8" xfId="0"/>
    <cellStyle name="Millares 8 9" xfId="0"/>
    <cellStyle name="Millares 80" xfId="0"/>
    <cellStyle name="Millares 81" xfId="0"/>
    <cellStyle name="Millares 81 10" xfId="0"/>
    <cellStyle name="Millares 81 11" xfId="0"/>
    <cellStyle name="Millares 81 12" xfId="0"/>
    <cellStyle name="Millares 81 13" xfId="0"/>
    <cellStyle name="Millares 81 14" xfId="0"/>
    <cellStyle name="Millares 81 2" xfId="0"/>
    <cellStyle name="Millares 81 3" xfId="0"/>
    <cellStyle name="Millares 81 4" xfId="0"/>
    <cellStyle name="Millares 81 5" xfId="0"/>
    <cellStyle name="Millares 81 6" xfId="0"/>
    <cellStyle name="Millares 81 7" xfId="0"/>
    <cellStyle name="Millares 81 8" xfId="0"/>
    <cellStyle name="Millares 81 9" xfId="0"/>
    <cellStyle name="Millares 82" xfId="0"/>
    <cellStyle name="Millares 82 10" xfId="0"/>
    <cellStyle name="Millares 82 10 2" xfId="0"/>
    <cellStyle name="Millares 82 10 3" xfId="0"/>
    <cellStyle name="Millares 82 10 4" xfId="0"/>
    <cellStyle name="Millares 82 11" xfId="0"/>
    <cellStyle name="Millares 82 12" xfId="0"/>
    <cellStyle name="Millares 82 13" xfId="0"/>
    <cellStyle name="Millares 82 14" xfId="0"/>
    <cellStyle name="Millares 82 2" xfId="0"/>
    <cellStyle name="Millares 82 2 2" xfId="0"/>
    <cellStyle name="Millares 82 2 3" xfId="0"/>
    <cellStyle name="Millares 82 2 4" xfId="0"/>
    <cellStyle name="Millares 82 2 5" xfId="0"/>
    <cellStyle name="Millares 82 2 6" xfId="0"/>
    <cellStyle name="Millares 82 3" xfId="0"/>
    <cellStyle name="Millares 82 4" xfId="0"/>
    <cellStyle name="Millares 82 5" xfId="0"/>
    <cellStyle name="Millares 82 6" xfId="0"/>
    <cellStyle name="Millares 82 7" xfId="0"/>
    <cellStyle name="Millares 82 7 2" xfId="0"/>
    <cellStyle name="Millares 82 7 3" xfId="0"/>
    <cellStyle name="Millares 82 7 4" xfId="0"/>
    <cellStyle name="Millares 82 8" xfId="0"/>
    <cellStyle name="Millares 82 8 2" xfId="0"/>
    <cellStyle name="Millares 82 8 3" xfId="0"/>
    <cellStyle name="Millares 82 8 4" xfId="0"/>
    <cellStyle name="Millares 82 9" xfId="0"/>
    <cellStyle name="Millares 82 9 2" xfId="0"/>
    <cellStyle name="Millares 82 9 3" xfId="0"/>
    <cellStyle name="Millares 82 9 4" xfId="0"/>
    <cellStyle name="Millares 83" xfId="0"/>
    <cellStyle name="Millares 83 2" xfId="0"/>
    <cellStyle name="Millares 83 3" xfId="0"/>
    <cellStyle name="Millares 83 4" xfId="0"/>
    <cellStyle name="Millares 83 5" xfId="0"/>
    <cellStyle name="Millares 83 6" xfId="0"/>
    <cellStyle name="Millares 83 7" xfId="0"/>
    <cellStyle name="Millares 83 8" xfId="0"/>
    <cellStyle name="Millares 84" xfId="0"/>
    <cellStyle name="Millares 85" xfId="0"/>
    <cellStyle name="Millares 85 2" xfId="0"/>
    <cellStyle name="Millares 86" xfId="0"/>
    <cellStyle name="Millares 86 2" xfId="0"/>
    <cellStyle name="Millares 87" xfId="0"/>
    <cellStyle name="Millares 87 2" xfId="0"/>
    <cellStyle name="Millares 88" xfId="0"/>
    <cellStyle name="Millares 88 2" xfId="0"/>
    <cellStyle name="Millares 89" xfId="0"/>
    <cellStyle name="Millares 89 2" xfId="0"/>
    <cellStyle name="Millares 8_BOI 07-2009 VIVIENDAS EJIDO" xfId="0"/>
    <cellStyle name="Millares 9" xfId="0"/>
    <cellStyle name="Millares 9 2" xfId="0"/>
    <cellStyle name="Millares 9 2 2" xfId="0"/>
    <cellStyle name="Millares 9 3" xfId="0"/>
    <cellStyle name="Millares 9 4" xfId="0"/>
    <cellStyle name="Millares 90" xfId="0"/>
    <cellStyle name="Millares 91" xfId="0"/>
    <cellStyle name="Millares 92" xfId="0"/>
    <cellStyle name="Millares 93" xfId="0"/>
    <cellStyle name="Millares 94" xfId="0"/>
    <cellStyle name="Millares 95" xfId="0"/>
    <cellStyle name="Millares 96" xfId="0"/>
    <cellStyle name="Millares 97" xfId="0"/>
    <cellStyle name="Millares 98" xfId="0"/>
    <cellStyle name="Millares 99" xfId="0"/>
    <cellStyle name="Millares [0] 2" xfId="0"/>
    <cellStyle name="Millares [0] 3" xfId="0"/>
    <cellStyle name="Millares [0] 4" xfId="0"/>
    <cellStyle name="Moeda0" xfId="0"/>
    <cellStyle name="Moeda0 2" xfId="0"/>
    <cellStyle name="Moeda0 3" xfId="0"/>
    <cellStyle name="Moeda0 4" xfId="0"/>
    <cellStyle name="Moeda0 5" xfId="0"/>
    <cellStyle name="Moeda0 6" xfId="0"/>
    <cellStyle name="Moneda 10" xfId="0"/>
    <cellStyle name="Moneda 11" xfId="0"/>
    <cellStyle name="Moneda 12" xfId="0"/>
    <cellStyle name="Moneda 13" xfId="0"/>
    <cellStyle name="Moneda 14" xfId="0"/>
    <cellStyle name="Moneda 15" xfId="0"/>
    <cellStyle name="Moneda 16" xfId="0"/>
    <cellStyle name="Moneda 17" xfId="0"/>
    <cellStyle name="Moneda 18" xfId="0"/>
    <cellStyle name="Moneda 19" xfId="0"/>
    <cellStyle name="Moneda 2" xfId="0"/>
    <cellStyle name="Moneda 2 2" xfId="0"/>
    <cellStyle name="Moneda 2 3" xfId="0"/>
    <cellStyle name="Moneda 2 4" xfId="0"/>
    <cellStyle name="Moneda 2 5" xfId="0"/>
    <cellStyle name="Moneda 2 6" xfId="0"/>
    <cellStyle name="Moneda 2 7" xfId="0"/>
    <cellStyle name="Moneda 20" xfId="0"/>
    <cellStyle name="Moneda 21" xfId="0"/>
    <cellStyle name="Moneda 22" xfId="0"/>
    <cellStyle name="Moneda 23" xfId="0"/>
    <cellStyle name="Moneda 24" xfId="0"/>
    <cellStyle name="Moneda 3" xfId="0"/>
    <cellStyle name="Moneda 3 2" xfId="0"/>
    <cellStyle name="Moneda 3 3" xfId="0"/>
    <cellStyle name="Moneda 3 4" xfId="0"/>
    <cellStyle name="Moneda 4" xfId="0"/>
    <cellStyle name="Moneda 4 2" xfId="0"/>
    <cellStyle name="Moneda 5" xfId="0"/>
    <cellStyle name="Moneda 5 2" xfId="0"/>
    <cellStyle name="Moneda 6" xfId="0"/>
    <cellStyle name="Moneda 6 2" xfId="0"/>
    <cellStyle name="Moneda 7" xfId="0"/>
    <cellStyle name="Moneda 7 2" xfId="0"/>
    <cellStyle name="Moneda 8" xfId="0"/>
    <cellStyle name="Moneda 9" xfId="0"/>
    <cellStyle name="Moneda [0] 2" xfId="0"/>
    <cellStyle name="Moneda [0] 2 10" xfId="0"/>
    <cellStyle name="Moneda [0] 2 11" xfId="0"/>
    <cellStyle name="Moneda [0] 2 12" xfId="0"/>
    <cellStyle name="Moneda [0] 2 13" xfId="0"/>
    <cellStyle name="Moneda [0] 2 14" xfId="0"/>
    <cellStyle name="Moneda [0] 2 15" xfId="0"/>
    <cellStyle name="Moneda [0] 2 16" xfId="0"/>
    <cellStyle name="Moneda [0] 2 17" xfId="0"/>
    <cellStyle name="Moneda [0] 2 18" xfId="0"/>
    <cellStyle name="Moneda [0] 2 19" xfId="0"/>
    <cellStyle name="Moneda [0] 2 2" xfId="0"/>
    <cellStyle name="Moneda [0] 2 20" xfId="0"/>
    <cellStyle name="Moneda [0] 2 21" xfId="0"/>
    <cellStyle name="Moneda [0] 2 22" xfId="0"/>
    <cellStyle name="Moneda [0] 2 23" xfId="0"/>
    <cellStyle name="Moneda [0] 2 24" xfId="0"/>
    <cellStyle name="Moneda [0] 2 3" xfId="0"/>
    <cellStyle name="Moneda [0] 2 4" xfId="0"/>
    <cellStyle name="Moneda [0] 2 5" xfId="0"/>
    <cellStyle name="Moneda [0] 2 6" xfId="0"/>
    <cellStyle name="Moneda [0] 2 7" xfId="0"/>
    <cellStyle name="Moneda [0] 2 8" xfId="0"/>
    <cellStyle name="Moneda [0] 2 9" xfId="0"/>
    <cellStyle name="Moneda [0] 3" xfId="0"/>
    <cellStyle name="Moneda [0] 4" xfId="0"/>
    <cellStyle name="Monetario" xfId="0"/>
    <cellStyle name="Monetario 2" xfId="0"/>
    <cellStyle name="Monetario0" xfId="0"/>
    <cellStyle name="Nagłówek 1" xfId="0"/>
    <cellStyle name="Nagłówek 2" xfId="0"/>
    <cellStyle name="Nagłówek 3" xfId="0"/>
    <cellStyle name="Nagłówek 4" xfId="0"/>
    <cellStyle name="Neutra" xfId="0"/>
    <cellStyle name="Neutra 2" xfId="0"/>
    <cellStyle name="Neutra 3" xfId="0"/>
    <cellStyle name="Neutral 10" xfId="0"/>
    <cellStyle name="Neutral 10 2" xfId="0"/>
    <cellStyle name="Neutral 10 3" xfId="0"/>
    <cellStyle name="Neutral 11" xfId="0"/>
    <cellStyle name="Neutral 11 2" xfId="0"/>
    <cellStyle name="Neutral 11 3" xfId="0"/>
    <cellStyle name="Neutral 12" xfId="0"/>
    <cellStyle name="Neutral 12 2" xfId="0"/>
    <cellStyle name="Neutral 12 3" xfId="0"/>
    <cellStyle name="Neutral 13" xfId="0"/>
    <cellStyle name="Neutral 13 2" xfId="0"/>
    <cellStyle name="Neutral 13 2 2" xfId="0"/>
    <cellStyle name="Neutral 13 2 3" xfId="0"/>
    <cellStyle name="Neutral 13 3" xfId="0"/>
    <cellStyle name="Neutral 13 4" xfId="0"/>
    <cellStyle name="Neutral 13 5" xfId="0"/>
    <cellStyle name="Neutral 13 6" xfId="0"/>
    <cellStyle name="Neutral 13 7" xfId="0"/>
    <cellStyle name="Neutral 2" xfId="0"/>
    <cellStyle name="Neutral 2 10" xfId="0"/>
    <cellStyle name="Neutral 2 10 2" xfId="0"/>
    <cellStyle name="Neutral 2 10 3" xfId="0"/>
    <cellStyle name="Neutral 2 11" xfId="0"/>
    <cellStyle name="Neutral 2 12" xfId="0"/>
    <cellStyle name="Neutral 2 2" xfId="0"/>
    <cellStyle name="Neutral 2 2 2" xfId="0"/>
    <cellStyle name="Neutral 2 2 2 2" xfId="0"/>
    <cellStyle name="Neutral 2 2 2 3" xfId="0"/>
    <cellStyle name="Neutral 2 2 3" xfId="0"/>
    <cellStyle name="Neutral 2 2 4" xfId="0"/>
    <cellStyle name="Neutral 2 3" xfId="0"/>
    <cellStyle name="Neutral 2 3 2" xfId="0"/>
    <cellStyle name="Neutral 2 3 3" xfId="0"/>
    <cellStyle name="Neutral 2 4" xfId="0"/>
    <cellStyle name="Neutral 2 4 2" xfId="0"/>
    <cellStyle name="Neutral 2 4 3" xfId="0"/>
    <cellStyle name="Neutral 2 5" xfId="0"/>
    <cellStyle name="Neutral 2 5 2" xfId="0"/>
    <cellStyle name="Neutral 2 5 3" xfId="0"/>
    <cellStyle name="Neutral 2 6" xfId="0"/>
    <cellStyle name="Neutral 2 6 2" xfId="0"/>
    <cellStyle name="Neutral 2 6 3" xfId="0"/>
    <cellStyle name="Neutral 2 7" xfId="0"/>
    <cellStyle name="Neutral 2 7 2" xfId="0"/>
    <cellStyle name="Neutral 2 7 3" xfId="0"/>
    <cellStyle name="Neutral 2 8" xfId="0"/>
    <cellStyle name="Neutral 2 8 2" xfId="0"/>
    <cellStyle name="Neutral 2 8 3" xfId="0"/>
    <cellStyle name="Neutral 2 9" xfId="0"/>
    <cellStyle name="Neutral 2 9 2" xfId="0"/>
    <cellStyle name="Neutral 2 9 3" xfId="0"/>
    <cellStyle name="Neutral 3" xfId="0"/>
    <cellStyle name="Neutral 3 2" xfId="0"/>
    <cellStyle name="Neutral 3 3" xfId="0"/>
    <cellStyle name="Neutral 4" xfId="0"/>
    <cellStyle name="Neutral 4 2" xfId="0"/>
    <cellStyle name="Neutral 4 2 2" xfId="0"/>
    <cellStyle name="Neutral 4 2 3" xfId="0"/>
    <cellStyle name="Neutral 4 3" xfId="0"/>
    <cellStyle name="Neutral 4 4" xfId="0"/>
    <cellStyle name="Neutral 5" xfId="0"/>
    <cellStyle name="Neutral 5 2" xfId="0"/>
    <cellStyle name="Neutral 5 3" xfId="0"/>
    <cellStyle name="Neutral 6" xfId="0"/>
    <cellStyle name="Neutral 6 2" xfId="0"/>
    <cellStyle name="Neutral 6 3" xfId="0"/>
    <cellStyle name="Neutral 7" xfId="0"/>
    <cellStyle name="Neutral 7 2" xfId="0"/>
    <cellStyle name="Neutral 7 3" xfId="0"/>
    <cellStyle name="Neutral 8" xfId="0"/>
    <cellStyle name="Neutral 8 2" xfId="0"/>
    <cellStyle name="Neutral 8 3" xfId="0"/>
    <cellStyle name="Neutral 9" xfId="0"/>
    <cellStyle name="Neutral 9 2" xfId="0"/>
    <cellStyle name="Neutral 9 3" xfId="0"/>
    <cellStyle name="Neutralne" xfId="0"/>
    <cellStyle name="Neutre" xfId="0"/>
    <cellStyle name="No-definido" xfId="0"/>
    <cellStyle name="No-definido 2" xfId="0"/>
    <cellStyle name="No-definido 3" xfId="0"/>
    <cellStyle name="Normal 10" xfId="0"/>
    <cellStyle name="Normal 10 10" xfId="0"/>
    <cellStyle name="Normal 10 11" xfId="0"/>
    <cellStyle name="Normal 10 12" xfId="0"/>
    <cellStyle name="Normal 10 13" xfId="0"/>
    <cellStyle name="Normal 10 14" xfId="0"/>
    <cellStyle name="Normal 10 15" xfId="0"/>
    <cellStyle name="Normal 10 16" xfId="0"/>
    <cellStyle name="Normal 10 17" xfId="0"/>
    <cellStyle name="Normal 10 18" xfId="0"/>
    <cellStyle name="Normal 10 19" xfId="0"/>
    <cellStyle name="Normal 10 2" xfId="0"/>
    <cellStyle name="Normal 10 2 2" xfId="0"/>
    <cellStyle name="Normal 10 2 3" xfId="0"/>
    <cellStyle name="Normal 10 20" xfId="0"/>
    <cellStyle name="Normal 10 21" xfId="0"/>
    <cellStyle name="Normal 10 22" xfId="0"/>
    <cellStyle name="Normal 10 23" xfId="0"/>
    <cellStyle name="Normal 10 24" xfId="0"/>
    <cellStyle name="Normal 10 25" xfId="0"/>
    <cellStyle name="Normal 10 26" xfId="0"/>
    <cellStyle name="Normal 10 27" xfId="0"/>
    <cellStyle name="Normal 10 28" xfId="0"/>
    <cellStyle name="Normal 10 29" xfId="0"/>
    <cellStyle name="Normal 10 3" xfId="0"/>
    <cellStyle name="Normal 10 30" xfId="0"/>
    <cellStyle name="Normal 10 31" xfId="0"/>
    <cellStyle name="Normal 10 32" xfId="0"/>
    <cellStyle name="Normal 10 33" xfId="0"/>
    <cellStyle name="Normal 10 34" xfId="0"/>
    <cellStyle name="Normal 10 35" xfId="0"/>
    <cellStyle name="Normal 10 36" xfId="0"/>
    <cellStyle name="Normal 10 37" xfId="0"/>
    <cellStyle name="Normal 10 38" xfId="0"/>
    <cellStyle name="Normal 10 39" xfId="0"/>
    <cellStyle name="Normal 10 4" xfId="0"/>
    <cellStyle name="Normal 10 40" xfId="0"/>
    <cellStyle name="Normal 10 41" xfId="0"/>
    <cellStyle name="Normal 10 42" xfId="0"/>
    <cellStyle name="Normal 10 43" xfId="0"/>
    <cellStyle name="Normal 10 44" xfId="0"/>
    <cellStyle name="Normal 10 45" xfId="0"/>
    <cellStyle name="Normal 10 46" xfId="0"/>
    <cellStyle name="Normal 10 47" xfId="0"/>
    <cellStyle name="Normal 10 48" xfId="0"/>
    <cellStyle name="Normal 10 49" xfId="0"/>
    <cellStyle name="Normal 10 5" xfId="0"/>
    <cellStyle name="Normal 10 50" xfId="0"/>
    <cellStyle name="Normal 10 51" xfId="0"/>
    <cellStyle name="Normal 10 52" xfId="0"/>
    <cellStyle name="Normal 10 53" xfId="0"/>
    <cellStyle name="Normal 10 54" xfId="0"/>
    <cellStyle name="Normal 10 55" xfId="0"/>
    <cellStyle name="Normal 10 56" xfId="0"/>
    <cellStyle name="Normal 10 57" xfId="0"/>
    <cellStyle name="Normal 10 58" xfId="0"/>
    <cellStyle name="Normal 10 59" xfId="0"/>
    <cellStyle name="Normal 10 6" xfId="0"/>
    <cellStyle name="Normal 10 60" xfId="0"/>
    <cellStyle name="Normal 10 61" xfId="0"/>
    <cellStyle name="Normal 10 62" xfId="0"/>
    <cellStyle name="Normal 10 63" xfId="0"/>
    <cellStyle name="Normal 10 64" xfId="0"/>
    <cellStyle name="Normal 10 65" xfId="0"/>
    <cellStyle name="Normal 10 66" xfId="0"/>
    <cellStyle name="Normal 10 67" xfId="0"/>
    <cellStyle name="Normal 10 68" xfId="0"/>
    <cellStyle name="Normal 10 69" xfId="0"/>
    <cellStyle name="Normal 10 7" xfId="0"/>
    <cellStyle name="Normal 10 70" xfId="0"/>
    <cellStyle name="Normal 10 71" xfId="0"/>
    <cellStyle name="Normal 10 72" xfId="0"/>
    <cellStyle name="Normal 10 73" xfId="0"/>
    <cellStyle name="Normal 10 74" xfId="0"/>
    <cellStyle name="Normal 10 75" xfId="0"/>
    <cellStyle name="Normal 10 76" xfId="0"/>
    <cellStyle name="Normal 10 77" xfId="0"/>
    <cellStyle name="Normal 10 78" xfId="0"/>
    <cellStyle name="Normal 10 79" xfId="0"/>
    <cellStyle name="Normal 10 8" xfId="0"/>
    <cellStyle name="Normal 10 80" xfId="0"/>
    <cellStyle name="Normal 10 81" xfId="0"/>
    <cellStyle name="Normal 10 82" xfId="0"/>
    <cellStyle name="Normal 10 82 2" xfId="0"/>
    <cellStyle name="Normal 10 9" xfId="0"/>
    <cellStyle name="Normal 100" xfId="0"/>
    <cellStyle name="Normal 100 10" xfId="0"/>
    <cellStyle name="Normal 100 2" xfId="0"/>
    <cellStyle name="Normal 100 3" xfId="0"/>
    <cellStyle name="Normal 100 4" xfId="0"/>
    <cellStyle name="Normal 100 5" xfId="0"/>
    <cellStyle name="Normal 100 6" xfId="0"/>
    <cellStyle name="Normal 100 7" xfId="0"/>
    <cellStyle name="Normal 100 8" xfId="0"/>
    <cellStyle name="Normal 100 9" xfId="0"/>
    <cellStyle name="Normal 101" xfId="0"/>
    <cellStyle name="Normal 101 10" xfId="0"/>
    <cellStyle name="Normal 101 2" xfId="0"/>
    <cellStyle name="Normal 101 3" xfId="0"/>
    <cellStyle name="Normal 101 4" xfId="0"/>
    <cellStyle name="Normal 101 5" xfId="0"/>
    <cellStyle name="Normal 101 6" xfId="0"/>
    <cellStyle name="Normal 101 7" xfId="0"/>
    <cellStyle name="Normal 101 8" xfId="0"/>
    <cellStyle name="Normal 101 9" xfId="0"/>
    <cellStyle name="Normal 102" xfId="0"/>
    <cellStyle name="Normal 102 10" xfId="0"/>
    <cellStyle name="Normal 102 2" xfId="0"/>
    <cellStyle name="Normal 102 3" xfId="0"/>
    <cellStyle name="Normal 102 4" xfId="0"/>
    <cellStyle name="Normal 102 5" xfId="0"/>
    <cellStyle name="Normal 102 6" xfId="0"/>
    <cellStyle name="Normal 102 7" xfId="0"/>
    <cellStyle name="Normal 102 8" xfId="0"/>
    <cellStyle name="Normal 102 9" xfId="0"/>
    <cellStyle name="Normal 103" xfId="0"/>
    <cellStyle name="Normal 103 10" xfId="0"/>
    <cellStyle name="Normal 103 2" xfId="0"/>
    <cellStyle name="Normal 103 3" xfId="0"/>
    <cellStyle name="Normal 103 4" xfId="0"/>
    <cellStyle name="Normal 103 5" xfId="0"/>
    <cellStyle name="Normal 103 6" xfId="0"/>
    <cellStyle name="Normal 103 7" xfId="0"/>
    <cellStyle name="Normal 103 8" xfId="0"/>
    <cellStyle name="Normal 103 9" xfId="0"/>
    <cellStyle name="Normal 104" xfId="0"/>
    <cellStyle name="Normal 104 10" xfId="0"/>
    <cellStyle name="Normal 104 2" xfId="0"/>
    <cellStyle name="Normal 104 3" xfId="0"/>
    <cellStyle name="Normal 104 4" xfId="0"/>
    <cellStyle name="Normal 104 5" xfId="0"/>
    <cellStyle name="Normal 104 6" xfId="0"/>
    <cellStyle name="Normal 104 7" xfId="0"/>
    <cellStyle name="Normal 104 8" xfId="0"/>
    <cellStyle name="Normal 104 9" xfId="0"/>
    <cellStyle name="Normal 105" xfId="0"/>
    <cellStyle name="Normal 105 10" xfId="0"/>
    <cellStyle name="Normal 105 2" xfId="0"/>
    <cellStyle name="Normal 105 3" xfId="0"/>
    <cellStyle name="Normal 105 4" xfId="0"/>
    <cellStyle name="Normal 105 5" xfId="0"/>
    <cellStyle name="Normal 105 6" xfId="0"/>
    <cellStyle name="Normal 105 7" xfId="0"/>
    <cellStyle name="Normal 105 8" xfId="0"/>
    <cellStyle name="Normal 105 9" xfId="0"/>
    <cellStyle name="Normal 106" xfId="0"/>
    <cellStyle name="Normal 106 10" xfId="0"/>
    <cellStyle name="Normal 106 2" xfId="0"/>
    <cellStyle name="Normal 106 3" xfId="0"/>
    <cellStyle name="Normal 106 4" xfId="0"/>
    <cellStyle name="Normal 106 5" xfId="0"/>
    <cellStyle name="Normal 106 6" xfId="0"/>
    <cellStyle name="Normal 106 7" xfId="0"/>
    <cellStyle name="Normal 106 8" xfId="0"/>
    <cellStyle name="Normal 106 9" xfId="0"/>
    <cellStyle name="Normal 107" xfId="0"/>
    <cellStyle name="Normal 107 10" xfId="0"/>
    <cellStyle name="Normal 107 2" xfId="0"/>
    <cellStyle name="Normal 107 3" xfId="0"/>
    <cellStyle name="Normal 107 4" xfId="0"/>
    <cellStyle name="Normal 107 5" xfId="0"/>
    <cellStyle name="Normal 107 6" xfId="0"/>
    <cellStyle name="Normal 107 7" xfId="0"/>
    <cellStyle name="Normal 107 8" xfId="0"/>
    <cellStyle name="Normal 107 9" xfId="0"/>
    <cellStyle name="Normal 108" xfId="0"/>
    <cellStyle name="Normal 108 10" xfId="0"/>
    <cellStyle name="Normal 108 2" xfId="0"/>
    <cellStyle name="Normal 108 3" xfId="0"/>
    <cellStyle name="Normal 108 4" xfId="0"/>
    <cellStyle name="Normal 108 5" xfId="0"/>
    <cellStyle name="Normal 108 6" xfId="0"/>
    <cellStyle name="Normal 108 7" xfId="0"/>
    <cellStyle name="Normal 108 8" xfId="0"/>
    <cellStyle name="Normal 108 9" xfId="0"/>
    <cellStyle name="Normal 109" xfId="0"/>
    <cellStyle name="Normal 109 10" xfId="0"/>
    <cellStyle name="Normal 109 2" xfId="0"/>
    <cellStyle name="Normal 109 3" xfId="0"/>
    <cellStyle name="Normal 109 4" xfId="0"/>
    <cellStyle name="Normal 109 5" xfId="0"/>
    <cellStyle name="Normal 109 6" xfId="0"/>
    <cellStyle name="Normal 109 7" xfId="0"/>
    <cellStyle name="Normal 109 8" xfId="0"/>
    <cellStyle name="Normal 109 9" xfId="0"/>
    <cellStyle name="Normal 11" xfId="0"/>
    <cellStyle name="Normal 11 10" xfId="0"/>
    <cellStyle name="Normal 11 2" xfId="0"/>
    <cellStyle name="Normal 11 3" xfId="0"/>
    <cellStyle name="Normal 11 4" xfId="0"/>
    <cellStyle name="Normal 11 5" xfId="0"/>
    <cellStyle name="Normal 11 6" xfId="0"/>
    <cellStyle name="Normal 11 7" xfId="0"/>
    <cellStyle name="Normal 11 8" xfId="0"/>
    <cellStyle name="Normal 11 9" xfId="0"/>
    <cellStyle name="Normal 110" xfId="0"/>
    <cellStyle name="Normal 110 10" xfId="0"/>
    <cellStyle name="Normal 110 2" xfId="0"/>
    <cellStyle name="Normal 110 3" xfId="0"/>
    <cellStyle name="Normal 110 4" xfId="0"/>
    <cellStyle name="Normal 110 5" xfId="0"/>
    <cellStyle name="Normal 110 6" xfId="0"/>
    <cellStyle name="Normal 110 7" xfId="0"/>
    <cellStyle name="Normal 110 8" xfId="0"/>
    <cellStyle name="Normal 110 9" xfId="0"/>
    <cellStyle name="Normal 111" xfId="0"/>
    <cellStyle name="Normal 111 10" xfId="0"/>
    <cellStyle name="Normal 111 2" xfId="0"/>
    <cellStyle name="Normal 111 3" xfId="0"/>
    <cellStyle name="Normal 111 4" xfId="0"/>
    <cellStyle name="Normal 111 5" xfId="0"/>
    <cellStyle name="Normal 111 6" xfId="0"/>
    <cellStyle name="Normal 111 7" xfId="0"/>
    <cellStyle name="Normal 111 8" xfId="0"/>
    <cellStyle name="Normal 111 9" xfId="0"/>
    <cellStyle name="Normal 112" xfId="0"/>
    <cellStyle name="Normal 112 10" xfId="0"/>
    <cellStyle name="Normal 112 2" xfId="0"/>
    <cellStyle name="Normal 112 3" xfId="0"/>
    <cellStyle name="Normal 112 4" xfId="0"/>
    <cellStyle name="Normal 112 5" xfId="0"/>
    <cellStyle name="Normal 112 6" xfId="0"/>
    <cellStyle name="Normal 112 7" xfId="0"/>
    <cellStyle name="Normal 112 8" xfId="0"/>
    <cellStyle name="Normal 112 9" xfId="0"/>
    <cellStyle name="Normal 113" xfId="0"/>
    <cellStyle name="Normal 113 10" xfId="0"/>
    <cellStyle name="Normal 113 2" xfId="0"/>
    <cellStyle name="Normal 113 3" xfId="0"/>
    <cellStyle name="Normal 113 4" xfId="0"/>
    <cellStyle name="Normal 113 5" xfId="0"/>
    <cellStyle name="Normal 113 6" xfId="0"/>
    <cellStyle name="Normal 113 7" xfId="0"/>
    <cellStyle name="Normal 113 8" xfId="0"/>
    <cellStyle name="Normal 113 9" xfId="0"/>
    <cellStyle name="Normal 114" xfId="0"/>
    <cellStyle name="Normal 114 10" xfId="0"/>
    <cellStyle name="Normal 114 2" xfId="0"/>
    <cellStyle name="Normal 114 3" xfId="0"/>
    <cellStyle name="Normal 114 4" xfId="0"/>
    <cellStyle name="Normal 114 5" xfId="0"/>
    <cellStyle name="Normal 114 6" xfId="0"/>
    <cellStyle name="Normal 114 7" xfId="0"/>
    <cellStyle name="Normal 114 8" xfId="0"/>
    <cellStyle name="Normal 114 9" xfId="0"/>
    <cellStyle name="Normal 115" xfId="0"/>
    <cellStyle name="Normal 115 10" xfId="0"/>
    <cellStyle name="Normal 115 2" xfId="0"/>
    <cellStyle name="Normal 115 3" xfId="0"/>
    <cellStyle name="Normal 115 4" xfId="0"/>
    <cellStyle name="Normal 115 5" xfId="0"/>
    <cellStyle name="Normal 115 6" xfId="0"/>
    <cellStyle name="Normal 115 7" xfId="0"/>
    <cellStyle name="Normal 115 8" xfId="0"/>
    <cellStyle name="Normal 115 9" xfId="0"/>
    <cellStyle name="Normal 116" xfId="0"/>
    <cellStyle name="Normal 116 10" xfId="0"/>
    <cellStyle name="Normal 116 2" xfId="0"/>
    <cellStyle name="Normal 116 3" xfId="0"/>
    <cellStyle name="Normal 116 4" xfId="0"/>
    <cellStyle name="Normal 116 5" xfId="0"/>
    <cellStyle name="Normal 116 6" xfId="0"/>
    <cellStyle name="Normal 116 7" xfId="0"/>
    <cellStyle name="Normal 116 8" xfId="0"/>
    <cellStyle name="Normal 116 9" xfId="0"/>
    <cellStyle name="Normal 117" xfId="0"/>
    <cellStyle name="Normal 117 10" xfId="0"/>
    <cellStyle name="Normal 117 2" xfId="0"/>
    <cellStyle name="Normal 117 3" xfId="0"/>
    <cellStyle name="Normal 117 4" xfId="0"/>
    <cellStyle name="Normal 117 5" xfId="0"/>
    <cellStyle name="Normal 117 6" xfId="0"/>
    <cellStyle name="Normal 117 7" xfId="0"/>
    <cellStyle name="Normal 117 8" xfId="0"/>
    <cellStyle name="Normal 117 9" xfId="0"/>
    <cellStyle name="Normal 118" xfId="0"/>
    <cellStyle name="Normal 119" xfId="0"/>
    <cellStyle name="Normal 12" xfId="0"/>
    <cellStyle name="Normal 12 10" xfId="0"/>
    <cellStyle name="Normal 12 11" xfId="0"/>
    <cellStyle name="Normal 12 12" xfId="0"/>
    <cellStyle name="Normal 12 13" xfId="0"/>
    <cellStyle name="Normal 12 14" xfId="0"/>
    <cellStyle name="Normal 12 15" xfId="0"/>
    <cellStyle name="Normal 12 16" xfId="0"/>
    <cellStyle name="Normal 12 17" xfId="0"/>
    <cellStyle name="Normal 12 18" xfId="0"/>
    <cellStyle name="Normal 12 19" xfId="0"/>
    <cellStyle name="Normal 12 2" xfId="0"/>
    <cellStyle name="Normal 12 20" xfId="0"/>
    <cellStyle name="Normal 12 21" xfId="0"/>
    <cellStyle name="Normal 12 22" xfId="0"/>
    <cellStyle name="Normal 12 23" xfId="0"/>
    <cellStyle name="Normal 12 24" xfId="0"/>
    <cellStyle name="Normal 12 25" xfId="0"/>
    <cellStyle name="Normal 12 26" xfId="0"/>
    <cellStyle name="Normal 12 27" xfId="0"/>
    <cellStyle name="Normal 12 28" xfId="0"/>
    <cellStyle name="Normal 12 29" xfId="0"/>
    <cellStyle name="Normal 12 3" xfId="0"/>
    <cellStyle name="Normal 12 30" xfId="0"/>
    <cellStyle name="Normal 12 31" xfId="0"/>
    <cellStyle name="Normal 12 32" xfId="0"/>
    <cellStyle name="Normal 12 33" xfId="0"/>
    <cellStyle name="Normal 12 34" xfId="0"/>
    <cellStyle name="Normal 12 35" xfId="0"/>
    <cellStyle name="Normal 12 36" xfId="0"/>
    <cellStyle name="Normal 12 37" xfId="0"/>
    <cellStyle name="Normal 12 38" xfId="0"/>
    <cellStyle name="Normal 12 39" xfId="0"/>
    <cellStyle name="Normal 12 4" xfId="0"/>
    <cellStyle name="Normal 12 40" xfId="0"/>
    <cellStyle name="Normal 12 41" xfId="0"/>
    <cellStyle name="Normal 12 42" xfId="0"/>
    <cellStyle name="Normal 12 43" xfId="0"/>
    <cellStyle name="Normal 12 44" xfId="0"/>
    <cellStyle name="Normal 12 45" xfId="0"/>
    <cellStyle name="Normal 12 46" xfId="0"/>
    <cellStyle name="Normal 12 47" xfId="0"/>
    <cellStyle name="Normal 12 48" xfId="0"/>
    <cellStyle name="Normal 12 49" xfId="0"/>
    <cellStyle name="Normal 12 5" xfId="0"/>
    <cellStyle name="Normal 12 50" xfId="0"/>
    <cellStyle name="Normal 12 51" xfId="0"/>
    <cellStyle name="Normal 12 52" xfId="0"/>
    <cellStyle name="Normal 12 53" xfId="0"/>
    <cellStyle name="Normal 12 54" xfId="0"/>
    <cellStyle name="Normal 12 55" xfId="0"/>
    <cellStyle name="Normal 12 56" xfId="0"/>
    <cellStyle name="Normal 12 57" xfId="0"/>
    <cellStyle name="Normal 12 58" xfId="0"/>
    <cellStyle name="Normal 12 59" xfId="0"/>
    <cellStyle name="Normal 12 6" xfId="0"/>
    <cellStyle name="Normal 12 60" xfId="0"/>
    <cellStyle name="Normal 12 61" xfId="0"/>
    <cellStyle name="Normal 12 62" xfId="0"/>
    <cellStyle name="Normal 12 63" xfId="0"/>
    <cellStyle name="Normal 12 64" xfId="0"/>
    <cellStyle name="Normal 12 65" xfId="0"/>
    <cellStyle name="Normal 12 66" xfId="0"/>
    <cellStyle name="Normal 12 67" xfId="0"/>
    <cellStyle name="Normal 12 68" xfId="0"/>
    <cellStyle name="Normal 12 69" xfId="0"/>
    <cellStyle name="Normal 12 7" xfId="0"/>
    <cellStyle name="Normal 12 70" xfId="0"/>
    <cellStyle name="Normal 12 71" xfId="0"/>
    <cellStyle name="Normal 12 72" xfId="0"/>
    <cellStyle name="Normal 12 73" xfId="0"/>
    <cellStyle name="Normal 12 74" xfId="0"/>
    <cellStyle name="Normal 12 75" xfId="0"/>
    <cellStyle name="Normal 12 76" xfId="0"/>
    <cellStyle name="Normal 12 77" xfId="0"/>
    <cellStyle name="Normal 12 78" xfId="0"/>
    <cellStyle name="Normal 12 79" xfId="0"/>
    <cellStyle name="Normal 12 8" xfId="0"/>
    <cellStyle name="Normal 12 80" xfId="0"/>
    <cellStyle name="Normal 12 81" xfId="0"/>
    <cellStyle name="Normal 12 82" xfId="0"/>
    <cellStyle name="Normal 12 83" xfId="0"/>
    <cellStyle name="Normal 12 9" xfId="0"/>
    <cellStyle name="Normal 120" xfId="0"/>
    <cellStyle name="Normal 121" xfId="0"/>
    <cellStyle name="Normal 122" xfId="0"/>
    <cellStyle name="Normal 123" xfId="0"/>
    <cellStyle name="Normal 123 2" xfId="0"/>
    <cellStyle name="Normal 124" xfId="0"/>
    <cellStyle name="Normal 125" xfId="0"/>
    <cellStyle name="Normal 126" xfId="0"/>
    <cellStyle name="Normal 127" xfId="0"/>
    <cellStyle name="Normal 128" xfId="0"/>
    <cellStyle name="Normal 129" xfId="0"/>
    <cellStyle name="Normal 13" xfId="0"/>
    <cellStyle name="Normal 13 10" xfId="0"/>
    <cellStyle name="Normal 13 10 2" xfId="0"/>
    <cellStyle name="Normal 13 10 3" xfId="0"/>
    <cellStyle name="Normal 13 10 4" xfId="0"/>
    <cellStyle name="Normal 13 11" xfId="0"/>
    <cellStyle name="Normal 13 11 2" xfId="0"/>
    <cellStyle name="Normal 13 11 3" xfId="0"/>
    <cellStyle name="Normal 13 11 4" xfId="0"/>
    <cellStyle name="Normal 13 12" xfId="0"/>
    <cellStyle name="Normal 13 12 2" xfId="0"/>
    <cellStyle name="Normal 13 12 3" xfId="0"/>
    <cellStyle name="Normal 13 12 4" xfId="0"/>
    <cellStyle name="Normal 13 13" xfId="0"/>
    <cellStyle name="Normal 13 14" xfId="0"/>
    <cellStyle name="Normal 13 15" xfId="0"/>
    <cellStyle name="Normal 13 16" xfId="0"/>
    <cellStyle name="Normal 13 2" xfId="0"/>
    <cellStyle name="Normal 13 2 2" xfId="0"/>
    <cellStyle name="Normal 13 3" xfId="0"/>
    <cellStyle name="Normal 13 3 10" xfId="0"/>
    <cellStyle name="Normal 13 3 10 2" xfId="0"/>
    <cellStyle name="Normal 13 3 10 3" xfId="0"/>
    <cellStyle name="Normal 13 3 10 4" xfId="0"/>
    <cellStyle name="Normal 13 3 11" xfId="0"/>
    <cellStyle name="Normal 13 3 12" xfId="0"/>
    <cellStyle name="Normal 13 3 13" xfId="0"/>
    <cellStyle name="Normal 13 3 14" xfId="0"/>
    <cellStyle name="Normal 13 3 2" xfId="0"/>
    <cellStyle name="Normal 13 3 2 2" xfId="0"/>
    <cellStyle name="Normal 13 3 2 2 2" xfId="0"/>
    <cellStyle name="Normal 13 3 2 2 3" xfId="0"/>
    <cellStyle name="Normal 13 3 2 2 4" xfId="0"/>
    <cellStyle name="Normal 13 3 2 2 5" xfId="0"/>
    <cellStyle name="Normal 13 3 2 2 6" xfId="0"/>
    <cellStyle name="Normal 13 3 2 2 7" xfId="0"/>
    <cellStyle name="Normal 13 3 2 2 8" xfId="0"/>
    <cellStyle name="Normal 13 3 2 3" xfId="0"/>
    <cellStyle name="Normal 13 3 2 4" xfId="0"/>
    <cellStyle name="Normal 13 3 2 4 2" xfId="0"/>
    <cellStyle name="Normal 13 3 2 4 3" xfId="0"/>
    <cellStyle name="Normal 13 3 2 4 4" xfId="0"/>
    <cellStyle name="Normal 13 3 2 5" xfId="0"/>
    <cellStyle name="Normal 13 3 2 5 2" xfId="0"/>
    <cellStyle name="Normal 13 3 2 5 3" xfId="0"/>
    <cellStyle name="Normal 13 3 2 5 4" xfId="0"/>
    <cellStyle name="Normal 13 3 2 6" xfId="0"/>
    <cellStyle name="Normal 13 3 2 6 2" xfId="0"/>
    <cellStyle name="Normal 13 3 2 6 3" xfId="0"/>
    <cellStyle name="Normal 13 3 2 6 4" xfId="0"/>
    <cellStyle name="Normal 13 3 2 7" xfId="0"/>
    <cellStyle name="Normal 13 3 2 8" xfId="0"/>
    <cellStyle name="Normal 13 3 2 9" xfId="0"/>
    <cellStyle name="Normal 13 3 3" xfId="0"/>
    <cellStyle name="Normal 13 3 4" xfId="0"/>
    <cellStyle name="Normal 13 3 5" xfId="0"/>
    <cellStyle name="Normal 13 3 6" xfId="0"/>
    <cellStyle name="Normal 13 3 7" xfId="0"/>
    <cellStyle name="Normal 13 3 7 2" xfId="0"/>
    <cellStyle name="Normal 13 3 7 3" xfId="0"/>
    <cellStyle name="Normal 13 3 7 4" xfId="0"/>
    <cellStyle name="Normal 13 3 8" xfId="0"/>
    <cellStyle name="Normal 13 3 8 2" xfId="0"/>
    <cellStyle name="Normal 13 3 8 3" xfId="0"/>
    <cellStyle name="Normal 13 3 8 4" xfId="0"/>
    <cellStyle name="Normal 13 3 9" xfId="0"/>
    <cellStyle name="Normal 13 3 9 2" xfId="0"/>
    <cellStyle name="Normal 13 3 9 3" xfId="0"/>
    <cellStyle name="Normal 13 3 9 4" xfId="0"/>
    <cellStyle name="Normal 13 4" xfId="0"/>
    <cellStyle name="Normal 13 4 2" xfId="0"/>
    <cellStyle name="Normal 13 4 2 2" xfId="0"/>
    <cellStyle name="Normal 13 4 2 3" xfId="0"/>
    <cellStyle name="Normal 13 4 2 4" xfId="0"/>
    <cellStyle name="Normal 13 4 2 5" xfId="0"/>
    <cellStyle name="Normal 13 4 2 6" xfId="0"/>
    <cellStyle name="Normal 13 4 2 7" xfId="0"/>
    <cellStyle name="Normal 13 4 2 8" xfId="0"/>
    <cellStyle name="Normal 13 4 3" xfId="0"/>
    <cellStyle name="Normal 13 4 4" xfId="0"/>
    <cellStyle name="Normal 13 4 4 2" xfId="0"/>
    <cellStyle name="Normal 13 4 4 3" xfId="0"/>
    <cellStyle name="Normal 13 4 4 4" xfId="0"/>
    <cellStyle name="Normal 13 4 5" xfId="0"/>
    <cellStyle name="Normal 13 4 5 2" xfId="0"/>
    <cellStyle name="Normal 13 4 5 3" xfId="0"/>
    <cellStyle name="Normal 13 4 5 4" xfId="0"/>
    <cellStyle name="Normal 13 4 6" xfId="0"/>
    <cellStyle name="Normal 13 4 6 2" xfId="0"/>
    <cellStyle name="Normal 13 4 6 3" xfId="0"/>
    <cellStyle name="Normal 13 4 6 4" xfId="0"/>
    <cellStyle name="Normal 13 4 7" xfId="0"/>
    <cellStyle name="Normal 13 4 8" xfId="0"/>
    <cellStyle name="Normal 13 4 9" xfId="0"/>
    <cellStyle name="Normal 13 5" xfId="0"/>
    <cellStyle name="Normal 13 6" xfId="0"/>
    <cellStyle name="Normal 13 7" xfId="0"/>
    <cellStyle name="Normal 13 8" xfId="0"/>
    <cellStyle name="Normal 13 9" xfId="0"/>
    <cellStyle name="Normal 13 9 2" xfId="0"/>
    <cellStyle name="Normal 13 9 3" xfId="0"/>
    <cellStyle name="Normal 13 9 4" xfId="0"/>
    <cellStyle name="Normal 130" xfId="0"/>
    <cellStyle name="Normal 131" xfId="0"/>
    <cellStyle name="Normal 132" xfId="0"/>
    <cellStyle name="Normal 133" xfId="0"/>
    <cellStyle name="Normal 134" xfId="0"/>
    <cellStyle name="Normal 135" xfId="0"/>
    <cellStyle name="Normal 136" xfId="0"/>
    <cellStyle name="Normal 14" xfId="0"/>
    <cellStyle name="Normal 14 10" xfId="0"/>
    <cellStyle name="Normal 14 2" xfId="0"/>
    <cellStyle name="Normal 14 3" xfId="0"/>
    <cellStyle name="Normal 14 4" xfId="0"/>
    <cellStyle name="Normal 14 5" xfId="0"/>
    <cellStyle name="Normal 14 6" xfId="0"/>
    <cellStyle name="Normal 14 7" xfId="0"/>
    <cellStyle name="Normal 14 8" xfId="0"/>
    <cellStyle name="Normal 14 9" xfId="0"/>
    <cellStyle name="Normal 15" xfId="0"/>
    <cellStyle name="Normal 15 10" xfId="0"/>
    <cellStyle name="Normal 15 2" xfId="0"/>
    <cellStyle name="Normal 15 2 2" xfId="0"/>
    <cellStyle name="Normal 15 2 3" xfId="0"/>
    <cellStyle name="Normal 15 2 3 2" xfId="0"/>
    <cellStyle name="Normal 15 2 3 2 2" xfId="0"/>
    <cellStyle name="Normal 15 2 3 2 2 2" xfId="0"/>
    <cellStyle name="Normal 15 2 3 2 2 2 2" xfId="0"/>
    <cellStyle name="Normal 15 2 3 2 2 2 2 2" xfId="0"/>
    <cellStyle name="Normal 15 2 3 2 2 2 2 3" xfId="0"/>
    <cellStyle name="Normal 15 2 3 2 2 2 2 4" xfId="0"/>
    <cellStyle name="Normal 15 2 3 2 2 2 3" xfId="0"/>
    <cellStyle name="Normal 15 2 3 2 2 2 3 2" xfId="0"/>
    <cellStyle name="Normal 15 2 3 2 2 2 3 3" xfId="0"/>
    <cellStyle name="Normal 15 2 3 2 2 2 4" xfId="0"/>
    <cellStyle name="Normal 15 2 3 2 2 2 5" xfId="0"/>
    <cellStyle name="Normal 15 2 3 2 2 2 6" xfId="0"/>
    <cellStyle name="Normal 15 2 3 2 2 2 7" xfId="0"/>
    <cellStyle name="Normal 15 2 3 2 2 2 7 2" xfId="0"/>
    <cellStyle name="Normal 15 2 3 2 2 2 7 3" xfId="0"/>
    <cellStyle name="Normal 15 2 3 2 2 2 7 4" xfId="0"/>
    <cellStyle name="Normal 15 2 3 2 2 2 8" xfId="0"/>
    <cellStyle name="Normal 15 2 3 2 2 2 9" xfId="0"/>
    <cellStyle name="Normal 15 3" xfId="0"/>
    <cellStyle name="Normal 15 4" xfId="0"/>
    <cellStyle name="Normal 15 5" xfId="0"/>
    <cellStyle name="Normal 15 6" xfId="0"/>
    <cellStyle name="Normal 15 7" xfId="0"/>
    <cellStyle name="Normal 15 8" xfId="0"/>
    <cellStyle name="Normal 15 9" xfId="0"/>
    <cellStyle name="Normal 16" xfId="0"/>
    <cellStyle name="Normal 16 10" xfId="0"/>
    <cellStyle name="Normal 16 2" xfId="0"/>
    <cellStyle name="Normal 16 3" xfId="0"/>
    <cellStyle name="Normal 16 4" xfId="0"/>
    <cellStyle name="Normal 16 5" xfId="0"/>
    <cellStyle name="Normal 16 6" xfId="0"/>
    <cellStyle name="Normal 16 7" xfId="0"/>
    <cellStyle name="Normal 16 8" xfId="0"/>
    <cellStyle name="Normal 16 9" xfId="0"/>
    <cellStyle name="Normal 166" xfId="0"/>
    <cellStyle name="Normal 169" xfId="0"/>
    <cellStyle name="Normal 17" xfId="0"/>
    <cellStyle name="Normal 17 10" xfId="0"/>
    <cellStyle name="Normal 17 2" xfId="0"/>
    <cellStyle name="Normal 17 3" xfId="0"/>
    <cellStyle name="Normal 17 4" xfId="0"/>
    <cellStyle name="Normal 17 5" xfId="0"/>
    <cellStyle name="Normal 17 6" xfId="0"/>
    <cellStyle name="Normal 17 7" xfId="0"/>
    <cellStyle name="Normal 17 8" xfId="0"/>
    <cellStyle name="Normal 17 9" xfId="0"/>
    <cellStyle name="Normal 18" xfId="0"/>
    <cellStyle name="Normal 18 10" xfId="0"/>
    <cellStyle name="Normal 18 2" xfId="0"/>
    <cellStyle name="Normal 18 3" xfId="0"/>
    <cellStyle name="Normal 18 4" xfId="0"/>
    <cellStyle name="Normal 18 5" xfId="0"/>
    <cellStyle name="Normal 18 6" xfId="0"/>
    <cellStyle name="Normal 18 7" xfId="0"/>
    <cellStyle name="Normal 18 8" xfId="0"/>
    <cellStyle name="Normal 18 9" xfId="0"/>
    <cellStyle name="Normal 19" xfId="0"/>
    <cellStyle name="Normal 19 10" xfId="0"/>
    <cellStyle name="Normal 19 2" xfId="0"/>
    <cellStyle name="Normal 19 3" xfId="0"/>
    <cellStyle name="Normal 19 4" xfId="0"/>
    <cellStyle name="Normal 19 5" xfId="0"/>
    <cellStyle name="Normal 19 6" xfId="0"/>
    <cellStyle name="Normal 19 7" xfId="0"/>
    <cellStyle name="Normal 19 8" xfId="0"/>
    <cellStyle name="Normal 19 9" xfId="0"/>
    <cellStyle name="Normal 19_090611 Unidades PE Balikesir71" xfId="0"/>
    <cellStyle name="Normal 2" xfId="0"/>
    <cellStyle name="Normal 2 10" xfId="0"/>
    <cellStyle name="Normal 2 10 2" xfId="0"/>
    <cellStyle name="Normal 2 10 2 2" xfId="0"/>
    <cellStyle name="Normal 2 10 2 3" xfId="0"/>
    <cellStyle name="Normal 2 10 3" xfId="0"/>
    <cellStyle name="Normal 2 10 4" xfId="0"/>
    <cellStyle name="Normal 2 11" xfId="0"/>
    <cellStyle name="Normal 2 11 2" xfId="0"/>
    <cellStyle name="Normal 2 11 3" xfId="0"/>
    <cellStyle name="Normal 2 12" xfId="0"/>
    <cellStyle name="Normal 2 12 2" xfId="0"/>
    <cellStyle name="Normal 2 12 3" xfId="0"/>
    <cellStyle name="Normal 2 13" xfId="0"/>
    <cellStyle name="Normal 2 13 2" xfId="0"/>
    <cellStyle name="Normal 2 13 3" xfId="0"/>
    <cellStyle name="Normal 2 14" xfId="0"/>
    <cellStyle name="Normal 2 14 2" xfId="0"/>
    <cellStyle name="Normal 2 14 3" xfId="0"/>
    <cellStyle name="Normal 2 15" xfId="0"/>
    <cellStyle name="Normal 2 15 2" xfId="0"/>
    <cellStyle name="Normal 2 15 3" xfId="0"/>
    <cellStyle name="Normal 2 16" xfId="0"/>
    <cellStyle name="Normal 2 16 2" xfId="0"/>
    <cellStyle name="Normal 2 16 3" xfId="0"/>
    <cellStyle name="Normal 2 17" xfId="0"/>
    <cellStyle name="Normal 2 17 2" xfId="0"/>
    <cellStyle name="Normal 2 17 3" xfId="0"/>
    <cellStyle name="Normal 2 18" xfId="0"/>
    <cellStyle name="Normal 2 18 2" xfId="0"/>
    <cellStyle name="Normal 2 18 3" xfId="0"/>
    <cellStyle name="Normal 2 19" xfId="0"/>
    <cellStyle name="Normal 2 19 2" xfId="0"/>
    <cellStyle name="Normal 2 19 3" xfId="0"/>
    <cellStyle name="Normal 2 2" xfId="0"/>
    <cellStyle name="Normal 2 2 10" xfId="0"/>
    <cellStyle name="Normal 2 2 10 2" xfId="0"/>
    <cellStyle name="Normal 2 2 10 3" xfId="0"/>
    <cellStyle name="Normal 2 2 11" xfId="0"/>
    <cellStyle name="Normal 2 2 11 2" xfId="0"/>
    <cellStyle name="Normal 2 2 11 3" xfId="0"/>
    <cellStyle name="Normal 2 2 12" xfId="0"/>
    <cellStyle name="Normal 2 2 12 2" xfId="0"/>
    <cellStyle name="Normal 2 2 13" xfId="0"/>
    <cellStyle name="Normal 2 2 13 2" xfId="0"/>
    <cellStyle name="Normal 2 2 14" xfId="0"/>
    <cellStyle name="Normal 2 2 2" xfId="0"/>
    <cellStyle name="Normal 2 2 2 2" xfId="0"/>
    <cellStyle name="Normal 2 2 2 2 2" xfId="0"/>
    <cellStyle name="Normal 2 2 2 2 3" xfId="0"/>
    <cellStyle name="Normal 2 2 2 3" xfId="0"/>
    <cellStyle name="Normal 2 2 2 4" xfId="0"/>
    <cellStyle name="Normal 2 2 3" xfId="0"/>
    <cellStyle name="Normal 2 2 3 2" xfId="0"/>
    <cellStyle name="Normal 2 2 3 3" xfId="0"/>
    <cellStyle name="Normal 2 2 4" xfId="0"/>
    <cellStyle name="Normal 2 2 4 2" xfId="0"/>
    <cellStyle name="Normal 2 2 4 3" xfId="0"/>
    <cellStyle name="Normal 2 2 5" xfId="0"/>
    <cellStyle name="Normal 2 2 5 2" xfId="0"/>
    <cellStyle name="Normal 2 2 5 3" xfId="0"/>
    <cellStyle name="Normal 2 2 6" xfId="0"/>
    <cellStyle name="Normal 2 2 6 2" xfId="0"/>
    <cellStyle name="Normal 2 2 6 3" xfId="0"/>
    <cellStyle name="Normal 2 2 7" xfId="0"/>
    <cellStyle name="Normal 2 2 7 2" xfId="0"/>
    <cellStyle name="Normal 2 2 7 3" xfId="0"/>
    <cellStyle name="Normal 2 2 8" xfId="0"/>
    <cellStyle name="Normal 2 2 8 2" xfId="0"/>
    <cellStyle name="Normal 2 2 8 3" xfId="0"/>
    <cellStyle name="Normal 2 2 9" xfId="0"/>
    <cellStyle name="Normal 2 2 9 2" xfId="0"/>
    <cellStyle name="Normal 2 2 9 3" xfId="0"/>
    <cellStyle name="Normal 2 20" xfId="0"/>
    <cellStyle name="Normal 2 20 2" xfId="0"/>
    <cellStyle name="Normal 2 20 3" xfId="0"/>
    <cellStyle name="Normal 2 21" xfId="0"/>
    <cellStyle name="Normal 2 21 10" xfId="0"/>
    <cellStyle name="Normal 2 21 10 2" xfId="0"/>
    <cellStyle name="Normal 2 21 10 3" xfId="0"/>
    <cellStyle name="Normal 2 21 10 4" xfId="0"/>
    <cellStyle name="Normal 2 21 11" xfId="0"/>
    <cellStyle name="Normal 2 21 12" xfId="0"/>
    <cellStyle name="Normal 2 21 13" xfId="0"/>
    <cellStyle name="Normal 2 21 14" xfId="0"/>
    <cellStyle name="Normal 2 21 2" xfId="0"/>
    <cellStyle name="Normal 2 21 2 2" xfId="0"/>
    <cellStyle name="Normal 2 21 2 2 2" xfId="0"/>
    <cellStyle name="Normal 2 21 2 2 3" xfId="0"/>
    <cellStyle name="Normal 2 21 2 2 4" xfId="0"/>
    <cellStyle name="Normal 2 21 2 2 5" xfId="0"/>
    <cellStyle name="Normal 2 21 2 2 6" xfId="0"/>
    <cellStyle name="Normal 2 21 2 2 7" xfId="0"/>
    <cellStyle name="Normal 2 21 2 2 8" xfId="0"/>
    <cellStyle name="Normal 2 21 2 3" xfId="0"/>
    <cellStyle name="Normal 2 21 2 4" xfId="0"/>
    <cellStyle name="Normal 2 21 2 4 2" xfId="0"/>
    <cellStyle name="Normal 2 21 2 4 3" xfId="0"/>
    <cellStyle name="Normal 2 21 2 4 4" xfId="0"/>
    <cellStyle name="Normal 2 21 2 5" xfId="0"/>
    <cellStyle name="Normal 2 21 2 5 2" xfId="0"/>
    <cellStyle name="Normal 2 21 2 5 3" xfId="0"/>
    <cellStyle name="Normal 2 21 2 5 4" xfId="0"/>
    <cellStyle name="Normal 2 21 2 6" xfId="0"/>
    <cellStyle name="Normal 2 21 2 6 2" xfId="0"/>
    <cellStyle name="Normal 2 21 2 6 3" xfId="0"/>
    <cellStyle name="Normal 2 21 2 6 4" xfId="0"/>
    <cellStyle name="Normal 2 21 2 7" xfId="0"/>
    <cellStyle name="Normal 2 21 2 8" xfId="0"/>
    <cellStyle name="Normal 2 21 2 9" xfId="0"/>
    <cellStyle name="Normal 2 21 3" xfId="0"/>
    <cellStyle name="Normal 2 21 4" xfId="0"/>
    <cellStyle name="Normal 2 21 5" xfId="0"/>
    <cellStyle name="Normal 2 21 6" xfId="0"/>
    <cellStyle name="Normal 2 21 7" xfId="0"/>
    <cellStyle name="Normal 2 21 7 2" xfId="0"/>
    <cellStyle name="Normal 2 21 7 3" xfId="0"/>
    <cellStyle name="Normal 2 21 7 4" xfId="0"/>
    <cellStyle name="Normal 2 21 8" xfId="0"/>
    <cellStyle name="Normal 2 21 8 2" xfId="0"/>
    <cellStyle name="Normal 2 21 8 3" xfId="0"/>
    <cellStyle name="Normal 2 21 8 4" xfId="0"/>
    <cellStyle name="Normal 2 21 9" xfId="0"/>
    <cellStyle name="Normal 2 21 9 2" xfId="0"/>
    <cellStyle name="Normal 2 21 9 3" xfId="0"/>
    <cellStyle name="Normal 2 21 9 4" xfId="0"/>
    <cellStyle name="Normal 2 22" xfId="0"/>
    <cellStyle name="Normal 2 22 2" xfId="0"/>
    <cellStyle name="Normal 2 22 3" xfId="0"/>
    <cellStyle name="Normal 2 23" xfId="0"/>
    <cellStyle name="Normal 2 23 2" xfId="0"/>
    <cellStyle name="Normal 2 23 3" xfId="0"/>
    <cellStyle name="Normal 2 23 4" xfId="0"/>
    <cellStyle name="Normal 2 23 5" xfId="0"/>
    <cellStyle name="Normal 2 23 6" xfId="0"/>
    <cellStyle name="Normal 2 24" xfId="0"/>
    <cellStyle name="Normal 2 24 2" xfId="0"/>
    <cellStyle name="Normal 2 24 3" xfId="0"/>
    <cellStyle name="Normal 2 24 4" xfId="0"/>
    <cellStyle name="Normal 2 24 5" xfId="0"/>
    <cellStyle name="Normal 2 25" xfId="0"/>
    <cellStyle name="Normal 2 25 2" xfId="0"/>
    <cellStyle name="Normal 2 25 3" xfId="0"/>
    <cellStyle name="Normal 2 25 4" xfId="0"/>
    <cellStyle name="Normal 2 25 5" xfId="0"/>
    <cellStyle name="Normal 2 26" xfId="0"/>
    <cellStyle name="Normal 2 26 2" xfId="0"/>
    <cellStyle name="Normal 2 26 3" xfId="0"/>
    <cellStyle name="Normal 2 26 4" xfId="0"/>
    <cellStyle name="Normal 2 26 5" xfId="0"/>
    <cellStyle name="Normal 2 27" xfId="0"/>
    <cellStyle name="Normal 2 28" xfId="0"/>
    <cellStyle name="Normal 2 29" xfId="0"/>
    <cellStyle name="Normal 2 3" xfId="0"/>
    <cellStyle name="Normal 2 3 2" xfId="0"/>
    <cellStyle name="Normal 2 3 3" xfId="0"/>
    <cellStyle name="Normal 2 30" xfId="0"/>
    <cellStyle name="Normal 2 31" xfId="0"/>
    <cellStyle name="Normal 2 32" xfId="0"/>
    <cellStyle name="Normal 2 33" xfId="0"/>
    <cellStyle name="Normal 2 34" xfId="0"/>
    <cellStyle name="Normal 2 35" xfId="0"/>
    <cellStyle name="Normal 2 36" xfId="0"/>
    <cellStyle name="Normal 2 37" xfId="0"/>
    <cellStyle name="Normal 2 38" xfId="0"/>
    <cellStyle name="Normal 2 39" xfId="0"/>
    <cellStyle name="Normal 2 4" xfId="0"/>
    <cellStyle name="Normal 2 4 2" xfId="0"/>
    <cellStyle name="Normal 2 4 3" xfId="0"/>
    <cellStyle name="Normal 2 40" xfId="0"/>
    <cellStyle name="Normal 2 41" xfId="0"/>
    <cellStyle name="Normal 2 42" xfId="0"/>
    <cellStyle name="Normal 2 43" xfId="0"/>
    <cellStyle name="Normal 2 44" xfId="0"/>
    <cellStyle name="Normal 2 45" xfId="0"/>
    <cellStyle name="Normal 2 46" xfId="0"/>
    <cellStyle name="Normal 2 47" xfId="0"/>
    <cellStyle name="Normal 2 48" xfId="0"/>
    <cellStyle name="Normal 2 49" xfId="0"/>
    <cellStyle name="Normal 2 5" xfId="0"/>
    <cellStyle name="Normal 2 5 2" xfId="0"/>
    <cellStyle name="Normal 2 5 3" xfId="0"/>
    <cellStyle name="Normal 2 50" xfId="0"/>
    <cellStyle name="Normal 2 51" xfId="0"/>
    <cellStyle name="Normal 2 52" xfId="0"/>
    <cellStyle name="Normal 2 53" xfId="0"/>
    <cellStyle name="Normal 2 54" xfId="0"/>
    <cellStyle name="Normal 2 55" xfId="0"/>
    <cellStyle name="Normal 2 56" xfId="0"/>
    <cellStyle name="Normal 2 57" xfId="0"/>
    <cellStyle name="Normal 2 58" xfId="0"/>
    <cellStyle name="Normal 2 59" xfId="0"/>
    <cellStyle name="Normal 2 6" xfId="0"/>
    <cellStyle name="Normal 2 6 2" xfId="0"/>
    <cellStyle name="Normal 2 6 2 2" xfId="0"/>
    <cellStyle name="Normal 2 6 2 3" xfId="0"/>
    <cellStyle name="Normal 2 6 3" xfId="0"/>
    <cellStyle name="Normal 2 6 4" xfId="0"/>
    <cellStyle name="Normal 2 60" xfId="0"/>
    <cellStyle name="Normal 2 61" xfId="0"/>
    <cellStyle name="Normal 2 62" xfId="0"/>
    <cellStyle name="Normal 2 63" xfId="0"/>
    <cellStyle name="Normal 2 64" xfId="0"/>
    <cellStyle name="Normal 2 65" xfId="0"/>
    <cellStyle name="Normal 2 66" xfId="0"/>
    <cellStyle name="Normal 2 67" xfId="0"/>
    <cellStyle name="Normal 2 68" xfId="0"/>
    <cellStyle name="Normal 2 69" xfId="0"/>
    <cellStyle name="Normal 2 7" xfId="0"/>
    <cellStyle name="Normal 2 7 2" xfId="0"/>
    <cellStyle name="Normal 2 7 2 2" xfId="0"/>
    <cellStyle name="Normal 2 7 2 3" xfId="0"/>
    <cellStyle name="Normal 2 7 3" xfId="0"/>
    <cellStyle name="Normal 2 70" xfId="0"/>
    <cellStyle name="Normal 2 71" xfId="0"/>
    <cellStyle name="Normal 2 72" xfId="0"/>
    <cellStyle name="Normal 2 73" xfId="0"/>
    <cellStyle name="Normal 2 74" xfId="0"/>
    <cellStyle name="Normal 2 75" xfId="0"/>
    <cellStyle name="Normal 2 76" xfId="0"/>
    <cellStyle name="Normal 2 77" xfId="0"/>
    <cellStyle name="Normal 2 78" xfId="0"/>
    <cellStyle name="Normal 2 79" xfId="0"/>
    <cellStyle name="Normal 2 8" xfId="0"/>
    <cellStyle name="Normal 2 8 2" xfId="0"/>
    <cellStyle name="Normal 2 8 3" xfId="0"/>
    <cellStyle name="Normal 2 80" xfId="0"/>
    <cellStyle name="Normal 2 81" xfId="0"/>
    <cellStyle name="Normal 2 82" xfId="0"/>
    <cellStyle name="Normal 2 83" xfId="0"/>
    <cellStyle name="Normal 2 84" xfId="0"/>
    <cellStyle name="Normal 2 85" xfId="0"/>
    <cellStyle name="Normal 2 86" xfId="0"/>
    <cellStyle name="Normal 2 87" xfId="0"/>
    <cellStyle name="Normal 2 88" xfId="0"/>
    <cellStyle name="Normal 2 89" xfId="0"/>
    <cellStyle name="Normal 2 9" xfId="0"/>
    <cellStyle name="Normal 2 9 2" xfId="0"/>
    <cellStyle name="Normal 2 9 3" xfId="0"/>
    <cellStyle name="Normal 2 90" xfId="0"/>
    <cellStyle name="Normal 2 91" xfId="0"/>
    <cellStyle name="Normal 2 92" xfId="0"/>
    <cellStyle name="Normal 2 93" xfId="0"/>
    <cellStyle name="Normal 2 94" xfId="0"/>
    <cellStyle name="Normal 2 95" xfId="0"/>
    <cellStyle name="Normal 2 96" xfId="0"/>
    <cellStyle name="Normal 20" xfId="0"/>
    <cellStyle name="Normal 20 10" xfId="0"/>
    <cellStyle name="Normal 20 11" xfId="0"/>
    <cellStyle name="Normal 20 12" xfId="0"/>
    <cellStyle name="Normal 20 13" xfId="0"/>
    <cellStyle name="Normal 20 14" xfId="0"/>
    <cellStyle name="Normal 20 15" xfId="0"/>
    <cellStyle name="Normal 20 16" xfId="0"/>
    <cellStyle name="Normal 20 17" xfId="0"/>
    <cellStyle name="Normal 20 18" xfId="0"/>
    <cellStyle name="Normal 20 19" xfId="0"/>
    <cellStyle name="Normal 20 2" xfId="0"/>
    <cellStyle name="Normal 20 20" xfId="0"/>
    <cellStyle name="Normal 20 21" xfId="0"/>
    <cellStyle name="Normal 20 22" xfId="0"/>
    <cellStyle name="Normal 20 23" xfId="0"/>
    <cellStyle name="Normal 20 24" xfId="0"/>
    <cellStyle name="Normal 20 25" xfId="0"/>
    <cellStyle name="Normal 20 26" xfId="0"/>
    <cellStyle name="Normal 20 27" xfId="0"/>
    <cellStyle name="Normal 20 28" xfId="0"/>
    <cellStyle name="Normal 20 29" xfId="0"/>
    <cellStyle name="Normal 20 3" xfId="0"/>
    <cellStyle name="Normal 20 30" xfId="0"/>
    <cellStyle name="Normal 20 4" xfId="0"/>
    <cellStyle name="Normal 20 5" xfId="0"/>
    <cellStyle name="Normal 20 6" xfId="0"/>
    <cellStyle name="Normal 20 7" xfId="0"/>
    <cellStyle name="Normal 20 8" xfId="0"/>
    <cellStyle name="Normal 20 9" xfId="0"/>
    <cellStyle name="Normal 20_090611 Unidades PE Balikesir71" xfId="0"/>
    <cellStyle name="Normal 21" xfId="0"/>
    <cellStyle name="Normal 21 10" xfId="0"/>
    <cellStyle name="Normal 21 11" xfId="0"/>
    <cellStyle name="Normal 21 12" xfId="0"/>
    <cellStyle name="Normal 21 13" xfId="0"/>
    <cellStyle name="Normal 21 14" xfId="0"/>
    <cellStyle name="Normal 21 15" xfId="0"/>
    <cellStyle name="Normal 21 16" xfId="0"/>
    <cellStyle name="Normal 21 17" xfId="0"/>
    <cellStyle name="Normal 21 18" xfId="0"/>
    <cellStyle name="Normal 21 19" xfId="0"/>
    <cellStyle name="Normal 21 2" xfId="0"/>
    <cellStyle name="Normal 21 20" xfId="0"/>
    <cellStyle name="Normal 21 21" xfId="0"/>
    <cellStyle name="Normal 21 22" xfId="0"/>
    <cellStyle name="Normal 21 23" xfId="0"/>
    <cellStyle name="Normal 21 24" xfId="0"/>
    <cellStyle name="Normal 21 25" xfId="0"/>
    <cellStyle name="Normal 21 26" xfId="0"/>
    <cellStyle name="Normal 21 27" xfId="0"/>
    <cellStyle name="Normal 21 28" xfId="0"/>
    <cellStyle name="Normal 21 29" xfId="0"/>
    <cellStyle name="Normal 21 3" xfId="0"/>
    <cellStyle name="Normal 21 30" xfId="0"/>
    <cellStyle name="Normal 21 4" xfId="0"/>
    <cellStyle name="Normal 21 5" xfId="0"/>
    <cellStyle name="Normal 21 6" xfId="0"/>
    <cellStyle name="Normal 21 7" xfId="0"/>
    <cellStyle name="Normal 21 8" xfId="0"/>
    <cellStyle name="Normal 21 9" xfId="0"/>
    <cellStyle name="Normal 21_090611 Unidades PE Balikesir71" xfId="0"/>
    <cellStyle name="Normal 22" xfId="0"/>
    <cellStyle name="Normal 22 10" xfId="0"/>
    <cellStyle name="Normal 22 11" xfId="0"/>
    <cellStyle name="Normal 22 12" xfId="0"/>
    <cellStyle name="Normal 22 13" xfId="0"/>
    <cellStyle name="Normal 22 14" xfId="0"/>
    <cellStyle name="Normal 22 15" xfId="0"/>
    <cellStyle name="Normal 22 16" xfId="0"/>
    <cellStyle name="Normal 22 17" xfId="0"/>
    <cellStyle name="Normal 22 18" xfId="0"/>
    <cellStyle name="Normal 22 19" xfId="0"/>
    <cellStyle name="Normal 22 2" xfId="0"/>
    <cellStyle name="Normal 22 20" xfId="0"/>
    <cellStyle name="Normal 22 21" xfId="0"/>
    <cellStyle name="Normal 22 22" xfId="0"/>
    <cellStyle name="Normal 22 23" xfId="0"/>
    <cellStyle name="Normal 22 24" xfId="0"/>
    <cellStyle name="Normal 22 25" xfId="0"/>
    <cellStyle name="Normal 22 26" xfId="0"/>
    <cellStyle name="Normal 22 27" xfId="0"/>
    <cellStyle name="Normal 22 28" xfId="0"/>
    <cellStyle name="Normal 22 29" xfId="0"/>
    <cellStyle name="Normal 22 3" xfId="0"/>
    <cellStyle name="Normal 22 30" xfId="0"/>
    <cellStyle name="Normal 22 4" xfId="0"/>
    <cellStyle name="Normal 22 5" xfId="0"/>
    <cellStyle name="Normal 22 6" xfId="0"/>
    <cellStyle name="Normal 22 7" xfId="0"/>
    <cellStyle name="Normal 22 8" xfId="0"/>
    <cellStyle name="Normal 22 9" xfId="0"/>
    <cellStyle name="Normal 22_BAL-Preliminary-Budget-R00" xfId="0"/>
    <cellStyle name="Normal 23" xfId="0"/>
    <cellStyle name="Normal 23 10" xfId="0"/>
    <cellStyle name="Normal 23 10 2" xfId="0"/>
    <cellStyle name="Normal 23 10 3" xfId="0"/>
    <cellStyle name="Normal 23 10 4" xfId="0"/>
    <cellStyle name="Normal 23 11" xfId="0"/>
    <cellStyle name="Normal 23 12" xfId="0"/>
    <cellStyle name="Normal 23 13" xfId="0"/>
    <cellStyle name="Normal 23 14" xfId="0"/>
    <cellStyle name="Normal 23 15" xfId="0"/>
    <cellStyle name="Normal 23 16" xfId="0"/>
    <cellStyle name="Normal 23 17" xfId="0"/>
    <cellStyle name="Normal 23 18" xfId="0"/>
    <cellStyle name="Normal 23 19" xfId="0"/>
    <cellStyle name="Normal 23 2" xfId="0"/>
    <cellStyle name="Normal 23 2 2" xfId="0"/>
    <cellStyle name="Normal 23 2 2 2" xfId="0"/>
    <cellStyle name="Normal 23 2 2 3" xfId="0"/>
    <cellStyle name="Normal 23 2 2 4" xfId="0"/>
    <cellStyle name="Normal 23 2 2 5" xfId="0"/>
    <cellStyle name="Normal 23 2 2 6" xfId="0"/>
    <cellStyle name="Normal 23 2 2 7" xfId="0"/>
    <cellStyle name="Normal 23 2 2 8" xfId="0"/>
    <cellStyle name="Normal 23 2 3" xfId="0"/>
    <cellStyle name="Normal 23 2 4" xfId="0"/>
    <cellStyle name="Normal 23 2 4 2" xfId="0"/>
    <cellStyle name="Normal 23 2 4 3" xfId="0"/>
    <cellStyle name="Normal 23 2 4 4" xfId="0"/>
    <cellStyle name="Normal 23 2 5" xfId="0"/>
    <cellStyle name="Normal 23 2 5 2" xfId="0"/>
    <cellStyle name="Normal 23 2 5 3" xfId="0"/>
    <cellStyle name="Normal 23 2 5 4" xfId="0"/>
    <cellStyle name="Normal 23 2 6" xfId="0"/>
    <cellStyle name="Normal 23 2 6 2" xfId="0"/>
    <cellStyle name="Normal 23 2 6 3" xfId="0"/>
    <cellStyle name="Normal 23 2 6 4" xfId="0"/>
    <cellStyle name="Normal 23 2 7" xfId="0"/>
    <cellStyle name="Normal 23 2 8" xfId="0"/>
    <cellStyle name="Normal 23 2 9" xfId="0"/>
    <cellStyle name="Normal 23 20" xfId="0"/>
    <cellStyle name="Normal 23 21" xfId="0"/>
    <cellStyle name="Normal 23 22" xfId="0"/>
    <cellStyle name="Normal 23 23" xfId="0"/>
    <cellStyle name="Normal 23 24" xfId="0"/>
    <cellStyle name="Normal 23 25" xfId="0"/>
    <cellStyle name="Normal 23 26" xfId="0"/>
    <cellStyle name="Normal 23 27" xfId="0"/>
    <cellStyle name="Normal 23 28" xfId="0"/>
    <cellStyle name="Normal 23 29" xfId="0"/>
    <cellStyle name="Normal 23 3" xfId="0"/>
    <cellStyle name="Normal 23 30" xfId="0"/>
    <cellStyle name="Normal 23 4" xfId="0"/>
    <cellStyle name="Normal 23 5" xfId="0"/>
    <cellStyle name="Normal 23 6" xfId="0"/>
    <cellStyle name="Normal 23 7" xfId="0"/>
    <cellStyle name="Normal 23 7 2" xfId="0"/>
    <cellStyle name="Normal 23 7 3" xfId="0"/>
    <cellStyle name="Normal 23 7 4" xfId="0"/>
    <cellStyle name="Normal 23 8" xfId="0"/>
    <cellStyle name="Normal 23 8 2" xfId="0"/>
    <cellStyle name="Normal 23 8 3" xfId="0"/>
    <cellStyle name="Normal 23 8 4" xfId="0"/>
    <cellStyle name="Normal 23 9" xfId="0"/>
    <cellStyle name="Normal 23 9 2" xfId="0"/>
    <cellStyle name="Normal 23 9 3" xfId="0"/>
    <cellStyle name="Normal 23 9 4" xfId="0"/>
    <cellStyle name="Normal 23_BAL-Preliminary-Budget-R00" xfId="0"/>
    <cellStyle name="Normal 24" xfId="0"/>
    <cellStyle name="Normal 24 10" xfId="0"/>
    <cellStyle name="Normal 24 10 2" xfId="0"/>
    <cellStyle name="Normal 24 10 3" xfId="0"/>
    <cellStyle name="Normal 24 10 4" xfId="0"/>
    <cellStyle name="Normal 24 11" xfId="0"/>
    <cellStyle name="Normal 24 11 2" xfId="0"/>
    <cellStyle name="Normal 24 11 3" xfId="0"/>
    <cellStyle name="Normal 24 11 4" xfId="0"/>
    <cellStyle name="Normal 24 12" xfId="0"/>
    <cellStyle name="Normal 24 12 2" xfId="0"/>
    <cellStyle name="Normal 24 12 3" xfId="0"/>
    <cellStyle name="Normal 24 12 4" xfId="0"/>
    <cellStyle name="Normal 24 13" xfId="0"/>
    <cellStyle name="Normal 24 14" xfId="0"/>
    <cellStyle name="Normal 24 15" xfId="0"/>
    <cellStyle name="Normal 24 16" xfId="0"/>
    <cellStyle name="Normal 24 17" xfId="0"/>
    <cellStyle name="Normal 24 18" xfId="0"/>
    <cellStyle name="Normal 24 19" xfId="0"/>
    <cellStyle name="Normal 24 2" xfId="0"/>
    <cellStyle name="Normal 24 2 2" xfId="0"/>
    <cellStyle name="Normal 24 2 2 2" xfId="0"/>
    <cellStyle name="Normal 24 2 2 3" xfId="0"/>
    <cellStyle name="Normal 24 2 3" xfId="0"/>
    <cellStyle name="Normal 24 2 4" xfId="0"/>
    <cellStyle name="Normal 24 20" xfId="0"/>
    <cellStyle name="Normal 24 21" xfId="0"/>
    <cellStyle name="Normal 24 22" xfId="0"/>
    <cellStyle name="Normal 24 23" xfId="0"/>
    <cellStyle name="Normal 24 24" xfId="0"/>
    <cellStyle name="Normal 24 25" xfId="0"/>
    <cellStyle name="Normal 24 26" xfId="0"/>
    <cellStyle name="Normal 24 27" xfId="0"/>
    <cellStyle name="Normal 24 28" xfId="0"/>
    <cellStyle name="Normal 24 29" xfId="0"/>
    <cellStyle name="Normal 24 3" xfId="0"/>
    <cellStyle name="Normal 24 3 10" xfId="0"/>
    <cellStyle name="Normal 24 3 10 2" xfId="0"/>
    <cellStyle name="Normal 24 3 10 3" xfId="0"/>
    <cellStyle name="Normal 24 3 10 4" xfId="0"/>
    <cellStyle name="Normal 24 3 11" xfId="0"/>
    <cellStyle name="Normal 24 3 12" xfId="0"/>
    <cellStyle name="Normal 24 3 13" xfId="0"/>
    <cellStyle name="Normal 24 3 14" xfId="0"/>
    <cellStyle name="Normal 24 3 2" xfId="0"/>
    <cellStyle name="Normal 24 3 2 2" xfId="0"/>
    <cellStyle name="Normal 24 3 2 2 2" xfId="0"/>
    <cellStyle name="Normal 24 3 2 2 3" xfId="0"/>
    <cellStyle name="Normal 24 3 2 2 4" xfId="0"/>
    <cellStyle name="Normal 24 3 2 2 5" xfId="0"/>
    <cellStyle name="Normal 24 3 2 2 6" xfId="0"/>
    <cellStyle name="Normal 24 3 2 2 7" xfId="0"/>
    <cellStyle name="Normal 24 3 2 2 8" xfId="0"/>
    <cellStyle name="Normal 24 3 2 3" xfId="0"/>
    <cellStyle name="Normal 24 3 2 4" xfId="0"/>
    <cellStyle name="Normal 24 3 2 4 2" xfId="0"/>
    <cellStyle name="Normal 24 3 2 4 3" xfId="0"/>
    <cellStyle name="Normal 24 3 2 4 4" xfId="0"/>
    <cellStyle name="Normal 24 3 2 5" xfId="0"/>
    <cellStyle name="Normal 24 3 2 5 2" xfId="0"/>
    <cellStyle name="Normal 24 3 2 5 3" xfId="0"/>
    <cellStyle name="Normal 24 3 2 5 4" xfId="0"/>
    <cellStyle name="Normal 24 3 2 6" xfId="0"/>
    <cellStyle name="Normal 24 3 2 6 2" xfId="0"/>
    <cellStyle name="Normal 24 3 2 6 3" xfId="0"/>
    <cellStyle name="Normal 24 3 2 6 4" xfId="0"/>
    <cellStyle name="Normal 24 3 2 7" xfId="0"/>
    <cellStyle name="Normal 24 3 2 8" xfId="0"/>
    <cellStyle name="Normal 24 3 2 9" xfId="0"/>
    <cellStyle name="Normal 24 3 3" xfId="0"/>
    <cellStyle name="Normal 24 3 4" xfId="0"/>
    <cellStyle name="Normal 24 3 5" xfId="0"/>
    <cellStyle name="Normal 24 3 6" xfId="0"/>
    <cellStyle name="Normal 24 3 7" xfId="0"/>
    <cellStyle name="Normal 24 3 7 2" xfId="0"/>
    <cellStyle name="Normal 24 3 7 3" xfId="0"/>
    <cellStyle name="Normal 24 3 7 4" xfId="0"/>
    <cellStyle name="Normal 24 3 8" xfId="0"/>
    <cellStyle name="Normal 24 3 8 2" xfId="0"/>
    <cellStyle name="Normal 24 3 8 3" xfId="0"/>
    <cellStyle name="Normal 24 3 8 4" xfId="0"/>
    <cellStyle name="Normal 24 3 9" xfId="0"/>
    <cellStyle name="Normal 24 3 9 2" xfId="0"/>
    <cellStyle name="Normal 24 3 9 3" xfId="0"/>
    <cellStyle name="Normal 24 3 9 4" xfId="0"/>
    <cellStyle name="Normal 24 30" xfId="0"/>
    <cellStyle name="Normal 24 4" xfId="0"/>
    <cellStyle name="Normal 24 4 2" xfId="0"/>
    <cellStyle name="Normal 24 4 2 2" xfId="0"/>
    <cellStyle name="Normal 24 4 2 3" xfId="0"/>
    <cellStyle name="Normal 24 4 2 4" xfId="0"/>
    <cellStyle name="Normal 24 4 2 5" xfId="0"/>
    <cellStyle name="Normal 24 4 2 6" xfId="0"/>
    <cellStyle name="Normal 24 4 2 7" xfId="0"/>
    <cellStyle name="Normal 24 4 2 8" xfId="0"/>
    <cellStyle name="Normal 24 4 3" xfId="0"/>
    <cellStyle name="Normal 24 4 4" xfId="0"/>
    <cellStyle name="Normal 24 4 4 2" xfId="0"/>
    <cellStyle name="Normal 24 4 4 3" xfId="0"/>
    <cellStyle name="Normal 24 4 4 4" xfId="0"/>
    <cellStyle name="Normal 24 4 5" xfId="0"/>
    <cellStyle name="Normal 24 4 5 2" xfId="0"/>
    <cellStyle name="Normal 24 4 5 3" xfId="0"/>
    <cellStyle name="Normal 24 4 5 4" xfId="0"/>
    <cellStyle name="Normal 24 4 6" xfId="0"/>
    <cellStyle name="Normal 24 4 6 2" xfId="0"/>
    <cellStyle name="Normal 24 4 6 3" xfId="0"/>
    <cellStyle name="Normal 24 4 6 4" xfId="0"/>
    <cellStyle name="Normal 24 4 7" xfId="0"/>
    <cellStyle name="Normal 24 4 8" xfId="0"/>
    <cellStyle name="Normal 24 4 9" xfId="0"/>
    <cellStyle name="Normal 24 5" xfId="0"/>
    <cellStyle name="Normal 24 6" xfId="0"/>
    <cellStyle name="Normal 24 7" xfId="0"/>
    <cellStyle name="Normal 24 8" xfId="0"/>
    <cellStyle name="Normal 24 9" xfId="0"/>
    <cellStyle name="Normal 24 9 2" xfId="0"/>
    <cellStyle name="Normal 24 9 3" xfId="0"/>
    <cellStyle name="Normal 24 9 4" xfId="0"/>
    <cellStyle name="Normal 24_BAL-Preliminary-Budget-R00" xfId="0"/>
    <cellStyle name="Normal 25" xfId="0"/>
    <cellStyle name="Normal 25 10" xfId="0"/>
    <cellStyle name="Normal 25 11" xfId="0"/>
    <cellStyle name="Normal 25 12" xfId="0"/>
    <cellStyle name="Normal 25 13" xfId="0"/>
    <cellStyle name="Normal 25 14" xfId="0"/>
    <cellStyle name="Normal 25 15" xfId="0"/>
    <cellStyle name="Normal 25 16" xfId="0"/>
    <cellStyle name="Normal 25 17" xfId="0"/>
    <cellStyle name="Normal 25 18" xfId="0"/>
    <cellStyle name="Normal 25 19" xfId="0"/>
    <cellStyle name="Normal 25 2" xfId="0"/>
    <cellStyle name="Normal 25 20" xfId="0"/>
    <cellStyle name="Normal 25 21" xfId="0"/>
    <cellStyle name="Normal 25 22" xfId="0"/>
    <cellStyle name="Normal 25 23" xfId="0"/>
    <cellStyle name="Normal 25 24" xfId="0"/>
    <cellStyle name="Normal 25 25" xfId="0"/>
    <cellStyle name="Normal 25 26" xfId="0"/>
    <cellStyle name="Normal 25 27" xfId="0"/>
    <cellStyle name="Normal 25 28" xfId="0"/>
    <cellStyle name="Normal 25 29" xfId="0"/>
    <cellStyle name="Normal 25 3" xfId="0"/>
    <cellStyle name="Normal 25 30" xfId="0"/>
    <cellStyle name="Normal 25 4" xfId="0"/>
    <cellStyle name="Normal 25 5" xfId="0"/>
    <cellStyle name="Normal 25 6" xfId="0"/>
    <cellStyle name="Normal 25 7" xfId="0"/>
    <cellStyle name="Normal 25 8" xfId="0"/>
    <cellStyle name="Normal 25 9" xfId="0"/>
    <cellStyle name="Normal 25_BAL-Preliminary-Budget-R00" xfId="0"/>
    <cellStyle name="Normal 26" xfId="0"/>
    <cellStyle name="Normal 26 10" xfId="0"/>
    <cellStyle name="Normal 26 11" xfId="0"/>
    <cellStyle name="Normal 26 12" xfId="0"/>
    <cellStyle name="Normal 26 13" xfId="0"/>
    <cellStyle name="Normal 26 14" xfId="0"/>
    <cellStyle name="Normal 26 15" xfId="0"/>
    <cellStyle name="Normal 26 16" xfId="0"/>
    <cellStyle name="Normal 26 17" xfId="0"/>
    <cellStyle name="Normal 26 18" xfId="0"/>
    <cellStyle name="Normal 26 19" xfId="0"/>
    <cellStyle name="Normal 26 2" xfId="0"/>
    <cellStyle name="Normal 26 2 2" xfId="0"/>
    <cellStyle name="Normal 26 2 3" xfId="0"/>
    <cellStyle name="Normal 26 2 4" xfId="0"/>
    <cellStyle name="Normal 26 2 5" xfId="0"/>
    <cellStyle name="Normal 26 20" xfId="0"/>
    <cellStyle name="Normal 26 21" xfId="0"/>
    <cellStyle name="Normal 26 22" xfId="0"/>
    <cellStyle name="Normal 26 23" xfId="0"/>
    <cellStyle name="Normal 26 24" xfId="0"/>
    <cellStyle name="Normal 26 25" xfId="0"/>
    <cellStyle name="Normal 26 26" xfId="0"/>
    <cellStyle name="Normal 26 27" xfId="0"/>
    <cellStyle name="Normal 26 28" xfId="0"/>
    <cellStyle name="Normal 26 29" xfId="0"/>
    <cellStyle name="Normal 26 3" xfId="0"/>
    <cellStyle name="Normal 26 30" xfId="0"/>
    <cellStyle name="Normal 26 4" xfId="0"/>
    <cellStyle name="Normal 26 5" xfId="0"/>
    <cellStyle name="Normal 26 6" xfId="0"/>
    <cellStyle name="Normal 26 7" xfId="0"/>
    <cellStyle name="Normal 26 8" xfId="0"/>
    <cellStyle name="Normal 26 9" xfId="0"/>
    <cellStyle name="Normal 27" xfId="0"/>
    <cellStyle name="Normal 27 10" xfId="0"/>
    <cellStyle name="Normal 27 10 2" xfId="0"/>
    <cellStyle name="Normal 27 10 3" xfId="0"/>
    <cellStyle name="Normal 27 10 4" xfId="0"/>
    <cellStyle name="Normal 27 11" xfId="0"/>
    <cellStyle name="Normal 27 12" xfId="0"/>
    <cellStyle name="Normal 27 13" xfId="0"/>
    <cellStyle name="Normal 27 14" xfId="0"/>
    <cellStyle name="Normal 27 15" xfId="0"/>
    <cellStyle name="Normal 27 16" xfId="0"/>
    <cellStyle name="Normal 27 17" xfId="0"/>
    <cellStyle name="Normal 27 18" xfId="0"/>
    <cellStyle name="Normal 27 19" xfId="0"/>
    <cellStyle name="Normal 27 2" xfId="0"/>
    <cellStyle name="Normal 27 2 2" xfId="0"/>
    <cellStyle name="Normal 27 2 2 2" xfId="0"/>
    <cellStyle name="Normal 27 2 2 3" xfId="0"/>
    <cellStyle name="Normal 27 2 2 4" xfId="0"/>
    <cellStyle name="Normal 27 2 2 5" xfId="0"/>
    <cellStyle name="Normal 27 2 2 6" xfId="0"/>
    <cellStyle name="Normal 27 2 2 7" xfId="0"/>
    <cellStyle name="Normal 27 2 2 8" xfId="0"/>
    <cellStyle name="Normal 27 2 3" xfId="0"/>
    <cellStyle name="Normal 27 2 4" xfId="0"/>
    <cellStyle name="Normal 27 2 4 2" xfId="0"/>
    <cellStyle name="Normal 27 2 4 3" xfId="0"/>
    <cellStyle name="Normal 27 2 4 4" xfId="0"/>
    <cellStyle name="Normal 27 2 5" xfId="0"/>
    <cellStyle name="Normal 27 2 5 2" xfId="0"/>
    <cellStyle name="Normal 27 2 5 3" xfId="0"/>
    <cellStyle name="Normal 27 2 5 4" xfId="0"/>
    <cellStyle name="Normal 27 2 6" xfId="0"/>
    <cellStyle name="Normal 27 2 6 2" xfId="0"/>
    <cellStyle name="Normal 27 2 6 3" xfId="0"/>
    <cellStyle name="Normal 27 2 6 4" xfId="0"/>
    <cellStyle name="Normal 27 2 7" xfId="0"/>
    <cellStyle name="Normal 27 2 8" xfId="0"/>
    <cellStyle name="Normal 27 2 9" xfId="0"/>
    <cellStyle name="Normal 27 20" xfId="0"/>
    <cellStyle name="Normal 27 21" xfId="0"/>
    <cellStyle name="Normal 27 22" xfId="0"/>
    <cellStyle name="Normal 27 23" xfId="0"/>
    <cellStyle name="Normal 27 24" xfId="0"/>
    <cellStyle name="Normal 27 25" xfId="0"/>
    <cellStyle name="Normal 27 26" xfId="0"/>
    <cellStyle name="Normal 27 27" xfId="0"/>
    <cellStyle name="Normal 27 28" xfId="0"/>
    <cellStyle name="Normal 27 29" xfId="0"/>
    <cellStyle name="Normal 27 3" xfId="0"/>
    <cellStyle name="Normal 27 30" xfId="0"/>
    <cellStyle name="Normal 27 4" xfId="0"/>
    <cellStyle name="Normal 27 5" xfId="0"/>
    <cellStyle name="Normal 27 6" xfId="0"/>
    <cellStyle name="Normal 27 7" xfId="0"/>
    <cellStyle name="Normal 27 7 2" xfId="0"/>
    <cellStyle name="Normal 27 7 3" xfId="0"/>
    <cellStyle name="Normal 27 7 4" xfId="0"/>
    <cellStyle name="Normal 27 8" xfId="0"/>
    <cellStyle name="Normal 27 8 2" xfId="0"/>
    <cellStyle name="Normal 27 8 3" xfId="0"/>
    <cellStyle name="Normal 27 8 4" xfId="0"/>
    <cellStyle name="Normal 27 9" xfId="0"/>
    <cellStyle name="Normal 27 9 2" xfId="0"/>
    <cellStyle name="Normal 27 9 3" xfId="0"/>
    <cellStyle name="Normal 27 9 4" xfId="0"/>
    <cellStyle name="Normal 28" xfId="0"/>
    <cellStyle name="Normal 28 10" xfId="0"/>
    <cellStyle name="Normal 28 10 2" xfId="0"/>
    <cellStyle name="Normal 28 10 3" xfId="0"/>
    <cellStyle name="Normal 28 10 4" xfId="0"/>
    <cellStyle name="Normal 28 11" xfId="0"/>
    <cellStyle name="Normal 28 11 2" xfId="0"/>
    <cellStyle name="Normal 28 11 3" xfId="0"/>
    <cellStyle name="Normal 28 11 4" xfId="0"/>
    <cellStyle name="Normal 28 12" xfId="0"/>
    <cellStyle name="Normal 28 12 2" xfId="0"/>
    <cellStyle name="Normal 28 12 3" xfId="0"/>
    <cellStyle name="Normal 28 12 4" xfId="0"/>
    <cellStyle name="Normal 28 13" xfId="0"/>
    <cellStyle name="Normal 28 14" xfId="0"/>
    <cellStyle name="Normal 28 15" xfId="0"/>
    <cellStyle name="Normal 28 16" xfId="0"/>
    <cellStyle name="Normal 28 2" xfId="0"/>
    <cellStyle name="Normal 28 2 10" xfId="0"/>
    <cellStyle name="Normal 28 2 10 2" xfId="0"/>
    <cellStyle name="Normal 28 2 10 3" xfId="0"/>
    <cellStyle name="Normal 28 2 10 4" xfId="0"/>
    <cellStyle name="Normal 28 2 11" xfId="0"/>
    <cellStyle name="Normal 28 2 11 2" xfId="0"/>
    <cellStyle name="Normal 28 2 11 3" xfId="0"/>
    <cellStyle name="Normal 28 2 11 4" xfId="0"/>
    <cellStyle name="Normal 28 2 12" xfId="0"/>
    <cellStyle name="Normal 28 2 13" xfId="0"/>
    <cellStyle name="Normal 28 2 14" xfId="0"/>
    <cellStyle name="Normal 28 2 15" xfId="0"/>
    <cellStyle name="Normal 28 2 2" xfId="0"/>
    <cellStyle name="Normal 28 2 2 10" xfId="0"/>
    <cellStyle name="Normal 28 2 2 10 2" xfId="0"/>
    <cellStyle name="Normal 28 2 2 10 3" xfId="0"/>
    <cellStyle name="Normal 28 2 2 10 4" xfId="0"/>
    <cellStyle name="Normal 28 2 2 11" xfId="0"/>
    <cellStyle name="Normal 28 2 2 12" xfId="0"/>
    <cellStyle name="Normal 28 2 2 13" xfId="0"/>
    <cellStyle name="Normal 28 2 2 14" xfId="0"/>
    <cellStyle name="Normal 28 2 2 2" xfId="0"/>
    <cellStyle name="Normal 28 2 2 2 2" xfId="0"/>
    <cellStyle name="Normal 28 2 2 2 2 2" xfId="0"/>
    <cellStyle name="Normal 28 2 2 2 2 3" xfId="0"/>
    <cellStyle name="Normal 28 2 2 2 2 4" xfId="0"/>
    <cellStyle name="Normal 28 2 2 2 2 5" xfId="0"/>
    <cellStyle name="Normal 28 2 2 2 2 6" xfId="0"/>
    <cellStyle name="Normal 28 2 2 2 2 7" xfId="0"/>
    <cellStyle name="Normal 28 2 2 2 2 8" xfId="0"/>
    <cellStyle name="Normal 28 2 2 2 3" xfId="0"/>
    <cellStyle name="Normal 28 2 2 2 4" xfId="0"/>
    <cellStyle name="Normal 28 2 2 2 4 2" xfId="0"/>
    <cellStyle name="Normal 28 2 2 2 4 3" xfId="0"/>
    <cellStyle name="Normal 28 2 2 2 4 4" xfId="0"/>
    <cellStyle name="Normal 28 2 2 2 5" xfId="0"/>
    <cellStyle name="Normal 28 2 2 2 5 2" xfId="0"/>
    <cellStyle name="Normal 28 2 2 2 5 3" xfId="0"/>
    <cellStyle name="Normal 28 2 2 2 5 4" xfId="0"/>
    <cellStyle name="Normal 28 2 2 2 6" xfId="0"/>
    <cellStyle name="Normal 28 2 2 2 6 2" xfId="0"/>
    <cellStyle name="Normal 28 2 2 2 6 3" xfId="0"/>
    <cellStyle name="Normal 28 2 2 2 6 4" xfId="0"/>
    <cellStyle name="Normal 28 2 2 2 7" xfId="0"/>
    <cellStyle name="Normal 28 2 2 2 8" xfId="0"/>
    <cellStyle name="Normal 28 2 2 2 9" xfId="0"/>
    <cellStyle name="Normal 28 2 2 3" xfId="0"/>
    <cellStyle name="Normal 28 2 2 4" xfId="0"/>
    <cellStyle name="Normal 28 2 2 5" xfId="0"/>
    <cellStyle name="Normal 28 2 2 6" xfId="0"/>
    <cellStyle name="Normal 28 2 2 7" xfId="0"/>
    <cellStyle name="Normal 28 2 2 7 2" xfId="0"/>
    <cellStyle name="Normal 28 2 2 7 3" xfId="0"/>
    <cellStyle name="Normal 28 2 2 7 4" xfId="0"/>
    <cellStyle name="Normal 28 2 2 8" xfId="0"/>
    <cellStyle name="Normal 28 2 2 8 2" xfId="0"/>
    <cellStyle name="Normal 28 2 2 8 3" xfId="0"/>
    <cellStyle name="Normal 28 2 2 8 4" xfId="0"/>
    <cellStyle name="Normal 28 2 2 9" xfId="0"/>
    <cellStyle name="Normal 28 2 2 9 2" xfId="0"/>
    <cellStyle name="Normal 28 2 2 9 3" xfId="0"/>
    <cellStyle name="Normal 28 2 2 9 4" xfId="0"/>
    <cellStyle name="Normal 28 2 3" xfId="0"/>
    <cellStyle name="Normal 28 2 3 2" xfId="0"/>
    <cellStyle name="Normal 28 2 3 2 2" xfId="0"/>
    <cellStyle name="Normal 28 2 3 2 3" xfId="0"/>
    <cellStyle name="Normal 28 2 3 2 4" xfId="0"/>
    <cellStyle name="Normal 28 2 3 2 5" xfId="0"/>
    <cellStyle name="Normal 28 2 3 2 6" xfId="0"/>
    <cellStyle name="Normal 28 2 3 2 7" xfId="0"/>
    <cellStyle name="Normal 28 2 3 2 8" xfId="0"/>
    <cellStyle name="Normal 28 2 3 3" xfId="0"/>
    <cellStyle name="Normal 28 2 3 4" xfId="0"/>
    <cellStyle name="Normal 28 2 3 4 2" xfId="0"/>
    <cellStyle name="Normal 28 2 3 4 3" xfId="0"/>
    <cellStyle name="Normal 28 2 3 4 4" xfId="0"/>
    <cellStyle name="Normal 28 2 3 5" xfId="0"/>
    <cellStyle name="Normal 28 2 3 5 2" xfId="0"/>
    <cellStyle name="Normal 28 2 3 5 3" xfId="0"/>
    <cellStyle name="Normal 28 2 3 5 4" xfId="0"/>
    <cellStyle name="Normal 28 2 3 6" xfId="0"/>
    <cellStyle name="Normal 28 2 3 6 2" xfId="0"/>
    <cellStyle name="Normal 28 2 3 6 3" xfId="0"/>
    <cellStyle name="Normal 28 2 3 6 4" xfId="0"/>
    <cellStyle name="Normal 28 2 3 7" xfId="0"/>
    <cellStyle name="Normal 28 2 3 8" xfId="0"/>
    <cellStyle name="Normal 28 2 3 9" xfId="0"/>
    <cellStyle name="Normal 28 2 4" xfId="0"/>
    <cellStyle name="Normal 28 2 5" xfId="0"/>
    <cellStyle name="Normal 28 2 6" xfId="0"/>
    <cellStyle name="Normal 28 2 7" xfId="0"/>
    <cellStyle name="Normal 28 2 8" xfId="0"/>
    <cellStyle name="Normal 28 2 8 2" xfId="0"/>
    <cellStyle name="Normal 28 2 8 3" xfId="0"/>
    <cellStyle name="Normal 28 2 8 4" xfId="0"/>
    <cellStyle name="Normal 28 2 9" xfId="0"/>
    <cellStyle name="Normal 28 2 9 2" xfId="0"/>
    <cellStyle name="Normal 28 2 9 3" xfId="0"/>
    <cellStyle name="Normal 28 2 9 4" xfId="0"/>
    <cellStyle name="Normal 28 3" xfId="0"/>
    <cellStyle name="Normal 28 3 10" xfId="0"/>
    <cellStyle name="Normal 28 3 10 2" xfId="0"/>
    <cellStyle name="Normal 28 3 10 3" xfId="0"/>
    <cellStyle name="Normal 28 3 10 4" xfId="0"/>
    <cellStyle name="Normal 28 3 11" xfId="0"/>
    <cellStyle name="Normal 28 3 12" xfId="0"/>
    <cellStyle name="Normal 28 3 13" xfId="0"/>
    <cellStyle name="Normal 28 3 14" xfId="0"/>
    <cellStyle name="Normal 28 3 2" xfId="0"/>
    <cellStyle name="Normal 28 3 2 2" xfId="0"/>
    <cellStyle name="Normal 28 3 2 2 2" xfId="0"/>
    <cellStyle name="Normal 28 3 2 2 3" xfId="0"/>
    <cellStyle name="Normal 28 3 2 2 4" xfId="0"/>
    <cellStyle name="Normal 28 3 2 2 5" xfId="0"/>
    <cellStyle name="Normal 28 3 2 2 6" xfId="0"/>
    <cellStyle name="Normal 28 3 2 2 7" xfId="0"/>
    <cellStyle name="Normal 28 3 2 2 8" xfId="0"/>
    <cellStyle name="Normal 28 3 2 3" xfId="0"/>
    <cellStyle name="Normal 28 3 2 4" xfId="0"/>
    <cellStyle name="Normal 28 3 2 4 2" xfId="0"/>
    <cellStyle name="Normal 28 3 2 4 3" xfId="0"/>
    <cellStyle name="Normal 28 3 2 4 4" xfId="0"/>
    <cellStyle name="Normal 28 3 2 5" xfId="0"/>
    <cellStyle name="Normal 28 3 2 5 2" xfId="0"/>
    <cellStyle name="Normal 28 3 2 5 3" xfId="0"/>
    <cellStyle name="Normal 28 3 2 5 4" xfId="0"/>
    <cellStyle name="Normal 28 3 2 6" xfId="0"/>
    <cellStyle name="Normal 28 3 2 6 2" xfId="0"/>
    <cellStyle name="Normal 28 3 2 6 3" xfId="0"/>
    <cellStyle name="Normal 28 3 2 6 4" xfId="0"/>
    <cellStyle name="Normal 28 3 2 7" xfId="0"/>
    <cellStyle name="Normal 28 3 2 8" xfId="0"/>
    <cellStyle name="Normal 28 3 2 9" xfId="0"/>
    <cellStyle name="Normal 28 3 3" xfId="0"/>
    <cellStyle name="Normal 28 3 4" xfId="0"/>
    <cellStyle name="Normal 28 3 5" xfId="0"/>
    <cellStyle name="Normal 28 3 6" xfId="0"/>
    <cellStyle name="Normal 28 3 7" xfId="0"/>
    <cellStyle name="Normal 28 3 7 2" xfId="0"/>
    <cellStyle name="Normal 28 3 7 3" xfId="0"/>
    <cellStyle name="Normal 28 3 7 4" xfId="0"/>
    <cellStyle name="Normal 28 3 8" xfId="0"/>
    <cellStyle name="Normal 28 3 8 2" xfId="0"/>
    <cellStyle name="Normal 28 3 8 3" xfId="0"/>
    <cellStyle name="Normal 28 3 8 4" xfId="0"/>
    <cellStyle name="Normal 28 3 9" xfId="0"/>
    <cellStyle name="Normal 28 3 9 2" xfId="0"/>
    <cellStyle name="Normal 28 3 9 3" xfId="0"/>
    <cellStyle name="Normal 28 3 9 4" xfId="0"/>
    <cellStyle name="Normal 28 4" xfId="0"/>
    <cellStyle name="Normal 28 4 2" xfId="0"/>
    <cellStyle name="Normal 28 4 2 2" xfId="0"/>
    <cellStyle name="Normal 28 4 2 3" xfId="0"/>
    <cellStyle name="Normal 28 4 2 4" xfId="0"/>
    <cellStyle name="Normal 28 4 2 5" xfId="0"/>
    <cellStyle name="Normal 28 4 2 6" xfId="0"/>
    <cellStyle name="Normal 28 4 2 7" xfId="0"/>
    <cellStyle name="Normal 28 4 2 8" xfId="0"/>
    <cellStyle name="Normal 28 4 3" xfId="0"/>
    <cellStyle name="Normal 28 4 4" xfId="0"/>
    <cellStyle name="Normal 28 4 4 2" xfId="0"/>
    <cellStyle name="Normal 28 4 4 3" xfId="0"/>
    <cellStyle name="Normal 28 4 4 4" xfId="0"/>
    <cellStyle name="Normal 28 4 5" xfId="0"/>
    <cellStyle name="Normal 28 4 5 2" xfId="0"/>
    <cellStyle name="Normal 28 4 5 3" xfId="0"/>
    <cellStyle name="Normal 28 4 5 4" xfId="0"/>
    <cellStyle name="Normal 28 4 6" xfId="0"/>
    <cellStyle name="Normal 28 4 6 2" xfId="0"/>
    <cellStyle name="Normal 28 4 6 3" xfId="0"/>
    <cellStyle name="Normal 28 4 6 4" xfId="0"/>
    <cellStyle name="Normal 28 4 7" xfId="0"/>
    <cellStyle name="Normal 28 4 8" xfId="0"/>
    <cellStyle name="Normal 28 4 9" xfId="0"/>
    <cellStyle name="Normal 28 5" xfId="0"/>
    <cellStyle name="Normal 28 6" xfId="0"/>
    <cellStyle name="Normal 28 7" xfId="0"/>
    <cellStyle name="Normal 28 8" xfId="0"/>
    <cellStyle name="Normal 28 9" xfId="0"/>
    <cellStyle name="Normal 28 9 2" xfId="0"/>
    <cellStyle name="Normal 28 9 3" xfId="0"/>
    <cellStyle name="Normal 28 9 4" xfId="0"/>
    <cellStyle name="Normal 29" xfId="0"/>
    <cellStyle name="Normal 29 10" xfId="0"/>
    <cellStyle name="Normal 29 11" xfId="0"/>
    <cellStyle name="Normal 29 12" xfId="0"/>
    <cellStyle name="Normal 29 13" xfId="0"/>
    <cellStyle name="Normal 29 14" xfId="0"/>
    <cellStyle name="Normal 29 15" xfId="0"/>
    <cellStyle name="Normal 29 16" xfId="0"/>
    <cellStyle name="Normal 29 17" xfId="0"/>
    <cellStyle name="Normal 29 18" xfId="0"/>
    <cellStyle name="Normal 29 19" xfId="0"/>
    <cellStyle name="Normal 29 2" xfId="0"/>
    <cellStyle name="Normal 29 2 2" xfId="0"/>
    <cellStyle name="Normal 29 2 3" xfId="0"/>
    <cellStyle name="Normal 29 20" xfId="0"/>
    <cellStyle name="Normal 29 21" xfId="0"/>
    <cellStyle name="Normal 29 22" xfId="0"/>
    <cellStyle name="Normal 29 23" xfId="0"/>
    <cellStyle name="Normal 29 24" xfId="0"/>
    <cellStyle name="Normal 29 25" xfId="0"/>
    <cellStyle name="Normal 29 26" xfId="0"/>
    <cellStyle name="Normal 29 27" xfId="0"/>
    <cellStyle name="Normal 29 28" xfId="0"/>
    <cellStyle name="Normal 29 29" xfId="0"/>
    <cellStyle name="Normal 29 3" xfId="0"/>
    <cellStyle name="Normal 29 3 2" xfId="0"/>
    <cellStyle name="Normal 29 3 3" xfId="0"/>
    <cellStyle name="Normal 29 3 4" xfId="0"/>
    <cellStyle name="Normal 29 3 5" xfId="0"/>
    <cellStyle name="Normal 29 30" xfId="0"/>
    <cellStyle name="Normal 29 4" xfId="0"/>
    <cellStyle name="Normal 29 5" xfId="0"/>
    <cellStyle name="Normal 29 6" xfId="0"/>
    <cellStyle name="Normal 29 7" xfId="0"/>
    <cellStyle name="Normal 29 8" xfId="0"/>
    <cellStyle name="Normal 29 9" xfId="0"/>
    <cellStyle name="Normal 2_090611 Unidades PE Balikesir71" xfId="0"/>
    <cellStyle name="Normal 3" xfId="0"/>
    <cellStyle name="Normal 3 10" xfId="0"/>
    <cellStyle name="Normal 3 10 2" xfId="0"/>
    <cellStyle name="Normal 3 10 3" xfId="0"/>
    <cellStyle name="Normal 3 100" xfId="0"/>
    <cellStyle name="Normal 3 101" xfId="0"/>
    <cellStyle name="Normal 3 11" xfId="0"/>
    <cellStyle name="Normal 3 11 2" xfId="0"/>
    <cellStyle name="Normal 3 11 3" xfId="0"/>
    <cellStyle name="Normal 3 12" xfId="0"/>
    <cellStyle name="Normal 3 12 2" xfId="0"/>
    <cellStyle name="Normal 3 12 3" xfId="0"/>
    <cellStyle name="Normal 3 13" xfId="0"/>
    <cellStyle name="Normal 3 13 2" xfId="0"/>
    <cellStyle name="Normal 3 13 3" xfId="0"/>
    <cellStyle name="Normal 3 14" xfId="0"/>
    <cellStyle name="Normal 3 14 2" xfId="0"/>
    <cellStyle name="Normal 3 14 3" xfId="0"/>
    <cellStyle name="Normal 3 14 4" xfId="0"/>
    <cellStyle name="Normal 3 14 5" xfId="0"/>
    <cellStyle name="Normal 3 15" xfId="0"/>
    <cellStyle name="Normal 3 15 2" xfId="0"/>
    <cellStyle name="Normal 3 15 3" xfId="0"/>
    <cellStyle name="Normal 3 15 4" xfId="0"/>
    <cellStyle name="Normal 3 15 5" xfId="0"/>
    <cellStyle name="Normal 3 16" xfId="0"/>
    <cellStyle name="Normal 3 16 2" xfId="0"/>
    <cellStyle name="Normal 3 16 3" xfId="0"/>
    <cellStyle name="Normal 3 16 4" xfId="0"/>
    <cellStyle name="Normal 3 16 5" xfId="0"/>
    <cellStyle name="Normal 3 17" xfId="0"/>
    <cellStyle name="Normal 3 17 2" xfId="0"/>
    <cellStyle name="Normal 3 17 3" xfId="0"/>
    <cellStyle name="Normal 3 17 4" xfId="0"/>
    <cellStyle name="Normal 3 17 5" xfId="0"/>
    <cellStyle name="Normal 3 18" xfId="0"/>
    <cellStyle name="Normal 3 19" xfId="0"/>
    <cellStyle name="Normal 3 2" xfId="0"/>
    <cellStyle name="Normal 3 2 2" xfId="0"/>
    <cellStyle name="Normal 3 2 3" xfId="0"/>
    <cellStyle name="Normal 3 20" xfId="0"/>
    <cellStyle name="Normal 3 21" xfId="0"/>
    <cellStyle name="Normal 3 22" xfId="0"/>
    <cellStyle name="Normal 3 23" xfId="0"/>
    <cellStyle name="Normal 3 24" xfId="0"/>
    <cellStyle name="Normal 3 25" xfId="0"/>
    <cellStyle name="Normal 3 26" xfId="0"/>
    <cellStyle name="Normal 3 27" xfId="0"/>
    <cellStyle name="Normal 3 28" xfId="0"/>
    <cellStyle name="Normal 3 29" xfId="0"/>
    <cellStyle name="Normal 3 3" xfId="0"/>
    <cellStyle name="Normal 3 3 2" xfId="0"/>
    <cellStyle name="Normal 3 3 3" xfId="0"/>
    <cellStyle name="Normal 3 30" xfId="0"/>
    <cellStyle name="Normal 3 31" xfId="0"/>
    <cellStyle name="Normal 3 32" xfId="0"/>
    <cellStyle name="Normal 3 33" xfId="0"/>
    <cellStyle name="Normal 3 34" xfId="0"/>
    <cellStyle name="Normal 3 35" xfId="0"/>
    <cellStyle name="Normal 3 36" xfId="0"/>
    <cellStyle name="Normal 3 37" xfId="0"/>
    <cellStyle name="Normal 3 38" xfId="0"/>
    <cellStyle name="Normal 3 39" xfId="0"/>
    <cellStyle name="Normal 3 4" xfId="0"/>
    <cellStyle name="Normal 3 4 2" xfId="0"/>
    <cellStyle name="Normal 3 4 3" xfId="0"/>
    <cellStyle name="Normal 3 40" xfId="0"/>
    <cellStyle name="Normal 3 41" xfId="0"/>
    <cellStyle name="Normal 3 42" xfId="0"/>
    <cellStyle name="Normal 3 43" xfId="0"/>
    <cellStyle name="Normal 3 44" xfId="0"/>
    <cellStyle name="Normal 3 45" xfId="0"/>
    <cellStyle name="Normal 3 46" xfId="0"/>
    <cellStyle name="Normal 3 47" xfId="0"/>
    <cellStyle name="Normal 3 48" xfId="0"/>
    <cellStyle name="Normal 3 49" xfId="0"/>
    <cellStyle name="Normal 3 5" xfId="0"/>
    <cellStyle name="Normal 3 5 2" xfId="0"/>
    <cellStyle name="Normal 3 5 3" xfId="0"/>
    <cellStyle name="Normal 3 50" xfId="0"/>
    <cellStyle name="Normal 3 51" xfId="0"/>
    <cellStyle name="Normal 3 52" xfId="0"/>
    <cellStyle name="Normal 3 53" xfId="0"/>
    <cellStyle name="Normal 3 54" xfId="0"/>
    <cellStyle name="Normal 3 55" xfId="0"/>
    <cellStyle name="Normal 3 56" xfId="0"/>
    <cellStyle name="Normal 3 57" xfId="0"/>
    <cellStyle name="Normal 3 58" xfId="0"/>
    <cellStyle name="Normal 3 59" xfId="0"/>
    <cellStyle name="Normal 3 6" xfId="0"/>
    <cellStyle name="Normal 3 6 2" xfId="0"/>
    <cellStyle name="Normal 3 6 3" xfId="0"/>
    <cellStyle name="Normal 3 60" xfId="0"/>
    <cellStyle name="Normal 3 61" xfId="0"/>
    <cellStyle name="Normal 3 62" xfId="0"/>
    <cellStyle name="Normal 3 63" xfId="0"/>
    <cellStyle name="Normal 3 64" xfId="0"/>
    <cellStyle name="Normal 3 65" xfId="0"/>
    <cellStyle name="Normal 3 66" xfId="0"/>
    <cellStyle name="Normal 3 67" xfId="0"/>
    <cellStyle name="Normal 3 68" xfId="0"/>
    <cellStyle name="Normal 3 69" xfId="0"/>
    <cellStyle name="Normal 3 7" xfId="0"/>
    <cellStyle name="Normal 3 7 2" xfId="0"/>
    <cellStyle name="Normal 3 7 3" xfId="0"/>
    <cellStyle name="Normal 3 70" xfId="0"/>
    <cellStyle name="Normal 3 71" xfId="0"/>
    <cellStyle name="Normal 3 72" xfId="0"/>
    <cellStyle name="Normal 3 73" xfId="0"/>
    <cellStyle name="Normal 3 74" xfId="0"/>
    <cellStyle name="Normal 3 75" xfId="0"/>
    <cellStyle name="Normal 3 76" xfId="0"/>
    <cellStyle name="Normal 3 77" xfId="0"/>
    <cellStyle name="Normal 3 78" xfId="0"/>
    <cellStyle name="Normal 3 79" xfId="0"/>
    <cellStyle name="Normal 3 8" xfId="0"/>
    <cellStyle name="Normal 3 8 2" xfId="0"/>
    <cellStyle name="Normal 3 8 3" xfId="0"/>
    <cellStyle name="Normal 3 80" xfId="0"/>
    <cellStyle name="Normal 3 81" xfId="0"/>
    <cellStyle name="Normal 3 82" xfId="0"/>
    <cellStyle name="Normal 3 83" xfId="0"/>
    <cellStyle name="Normal 3 84" xfId="0"/>
    <cellStyle name="Normal 3 85" xfId="0"/>
    <cellStyle name="Normal 3 86" xfId="0"/>
    <cellStyle name="Normal 3 87" xfId="0"/>
    <cellStyle name="Normal 3 88" xfId="0"/>
    <cellStyle name="Normal 3 89" xfId="0"/>
    <cellStyle name="Normal 3 9" xfId="0"/>
    <cellStyle name="Normal 3 9 2" xfId="0"/>
    <cellStyle name="Normal 3 9 3" xfId="0"/>
    <cellStyle name="Normal 3 90" xfId="0"/>
    <cellStyle name="Normal 3 91" xfId="0"/>
    <cellStyle name="Normal 3 92" xfId="0"/>
    <cellStyle name="Normal 3 93" xfId="0"/>
    <cellStyle name="Normal 3 94" xfId="0"/>
    <cellStyle name="Normal 3 95" xfId="0"/>
    <cellStyle name="Normal 3 96" xfId="0"/>
    <cellStyle name="Normal 3 97" xfId="0"/>
    <cellStyle name="Normal 3 98" xfId="0"/>
    <cellStyle name="Normal 3 99" xfId="0"/>
    <cellStyle name="Normal 30" xfId="0"/>
    <cellStyle name="Normal 30 10" xfId="0"/>
    <cellStyle name="Normal 30 10 2" xfId="0"/>
    <cellStyle name="Normal 30 10 3" xfId="0"/>
    <cellStyle name="Normal 30 10 4" xfId="0"/>
    <cellStyle name="Normal 30 11" xfId="0"/>
    <cellStyle name="Normal 30 11 2" xfId="0"/>
    <cellStyle name="Normal 30 11 3" xfId="0"/>
    <cellStyle name="Normal 30 11 4" xfId="0"/>
    <cellStyle name="Normal 30 12" xfId="0"/>
    <cellStyle name="Normal 30 13" xfId="0"/>
    <cellStyle name="Normal 30 14" xfId="0"/>
    <cellStyle name="Normal 30 15" xfId="0"/>
    <cellStyle name="Normal 30 16" xfId="0"/>
    <cellStyle name="Normal 30 17" xfId="0"/>
    <cellStyle name="Normal 30 18" xfId="0"/>
    <cellStyle name="Normal 30 19" xfId="0"/>
    <cellStyle name="Normal 30 2" xfId="0"/>
    <cellStyle name="Normal 30 2 10" xfId="0"/>
    <cellStyle name="Normal 30 2 10 2" xfId="0"/>
    <cellStyle name="Normal 30 2 10 3" xfId="0"/>
    <cellStyle name="Normal 30 2 10 4" xfId="0"/>
    <cellStyle name="Normal 30 2 11" xfId="0"/>
    <cellStyle name="Normal 30 2 12" xfId="0"/>
    <cellStyle name="Normal 30 2 13" xfId="0"/>
    <cellStyle name="Normal 30 2 14" xfId="0"/>
    <cellStyle name="Normal 30 2 2" xfId="0"/>
    <cellStyle name="Normal 30 2 2 2" xfId="0"/>
    <cellStyle name="Normal 30 2 2 2 2" xfId="0"/>
    <cellStyle name="Normal 30 2 2 2 3" xfId="0"/>
    <cellStyle name="Normal 30 2 2 2 4" xfId="0"/>
    <cellStyle name="Normal 30 2 2 2 5" xfId="0"/>
    <cellStyle name="Normal 30 2 2 2 6" xfId="0"/>
    <cellStyle name="Normal 30 2 2 2 7" xfId="0"/>
    <cellStyle name="Normal 30 2 2 2 8" xfId="0"/>
    <cellStyle name="Normal 30 2 2 3" xfId="0"/>
    <cellStyle name="Normal 30 2 2 4" xfId="0"/>
    <cellStyle name="Normal 30 2 2 4 2" xfId="0"/>
    <cellStyle name="Normal 30 2 2 4 3" xfId="0"/>
    <cellStyle name="Normal 30 2 2 4 4" xfId="0"/>
    <cellStyle name="Normal 30 2 2 5" xfId="0"/>
    <cellStyle name="Normal 30 2 2 5 2" xfId="0"/>
    <cellStyle name="Normal 30 2 2 5 3" xfId="0"/>
    <cellStyle name="Normal 30 2 2 5 4" xfId="0"/>
    <cellStyle name="Normal 30 2 2 6" xfId="0"/>
    <cellStyle name="Normal 30 2 2 6 2" xfId="0"/>
    <cellStyle name="Normal 30 2 2 6 3" xfId="0"/>
    <cellStyle name="Normal 30 2 2 6 4" xfId="0"/>
    <cellStyle name="Normal 30 2 2 7" xfId="0"/>
    <cellStyle name="Normal 30 2 2 8" xfId="0"/>
    <cellStyle name="Normal 30 2 2 9" xfId="0"/>
    <cellStyle name="Normal 30 2 3" xfId="0"/>
    <cellStyle name="Normal 30 2 4" xfId="0"/>
    <cellStyle name="Normal 30 2 5" xfId="0"/>
    <cellStyle name="Normal 30 2 6" xfId="0"/>
    <cellStyle name="Normal 30 2 7" xfId="0"/>
    <cellStyle name="Normal 30 2 7 2" xfId="0"/>
    <cellStyle name="Normal 30 2 7 3" xfId="0"/>
    <cellStyle name="Normal 30 2 7 4" xfId="0"/>
    <cellStyle name="Normal 30 2 8" xfId="0"/>
    <cellStyle name="Normal 30 2 8 2" xfId="0"/>
    <cellStyle name="Normal 30 2 8 3" xfId="0"/>
    <cellStyle name="Normal 30 2 8 4" xfId="0"/>
    <cellStyle name="Normal 30 2 9" xfId="0"/>
    <cellStyle name="Normal 30 2 9 2" xfId="0"/>
    <cellStyle name="Normal 30 2 9 3" xfId="0"/>
    <cellStyle name="Normal 30 2 9 4" xfId="0"/>
    <cellStyle name="Normal 30 20" xfId="0"/>
    <cellStyle name="Normal 30 21" xfId="0"/>
    <cellStyle name="Normal 30 22" xfId="0"/>
    <cellStyle name="Normal 30 23" xfId="0"/>
    <cellStyle name="Normal 30 24" xfId="0"/>
    <cellStyle name="Normal 30 25" xfId="0"/>
    <cellStyle name="Normal 30 26" xfId="0"/>
    <cellStyle name="Normal 30 27" xfId="0"/>
    <cellStyle name="Normal 30 28" xfId="0"/>
    <cellStyle name="Normal 30 29" xfId="0"/>
    <cellStyle name="Normal 30 3" xfId="0"/>
    <cellStyle name="Normal 30 3 2" xfId="0"/>
    <cellStyle name="Normal 30 3 2 2" xfId="0"/>
    <cellStyle name="Normal 30 3 2 3" xfId="0"/>
    <cellStyle name="Normal 30 3 2 4" xfId="0"/>
    <cellStyle name="Normal 30 3 2 5" xfId="0"/>
    <cellStyle name="Normal 30 3 2 6" xfId="0"/>
    <cellStyle name="Normal 30 3 2 7" xfId="0"/>
    <cellStyle name="Normal 30 3 2 8" xfId="0"/>
    <cellStyle name="Normal 30 3 3" xfId="0"/>
    <cellStyle name="Normal 30 3 4" xfId="0"/>
    <cellStyle name="Normal 30 3 4 2" xfId="0"/>
    <cellStyle name="Normal 30 3 4 3" xfId="0"/>
    <cellStyle name="Normal 30 3 4 4" xfId="0"/>
    <cellStyle name="Normal 30 3 5" xfId="0"/>
    <cellStyle name="Normal 30 3 5 2" xfId="0"/>
    <cellStyle name="Normal 30 3 5 3" xfId="0"/>
    <cellStyle name="Normal 30 3 5 4" xfId="0"/>
    <cellStyle name="Normal 30 3 6" xfId="0"/>
    <cellStyle name="Normal 30 3 6 2" xfId="0"/>
    <cellStyle name="Normal 30 3 6 3" xfId="0"/>
    <cellStyle name="Normal 30 3 6 4" xfId="0"/>
    <cellStyle name="Normal 30 3 7" xfId="0"/>
    <cellStyle name="Normal 30 3 8" xfId="0"/>
    <cellStyle name="Normal 30 3 9" xfId="0"/>
    <cellStyle name="Normal 30 30" xfId="0"/>
    <cellStyle name="Normal 30 4" xfId="0"/>
    <cellStyle name="Normal 30 5" xfId="0"/>
    <cellStyle name="Normal 30 6" xfId="0"/>
    <cellStyle name="Normal 30 7" xfId="0"/>
    <cellStyle name="Normal 30 8" xfId="0"/>
    <cellStyle name="Normal 30 8 2" xfId="0"/>
    <cellStyle name="Normal 30 8 3" xfId="0"/>
    <cellStyle name="Normal 30 8 4" xfId="0"/>
    <cellStyle name="Normal 30 9" xfId="0"/>
    <cellStyle name="Normal 30 9 2" xfId="0"/>
    <cellStyle name="Normal 30 9 3" xfId="0"/>
    <cellStyle name="Normal 30 9 4" xfId="0"/>
    <cellStyle name="Normal 31" xfId="0"/>
    <cellStyle name="Normal 31 10" xfId="0"/>
    <cellStyle name="Normal 31 10 2" xfId="0"/>
    <cellStyle name="Normal 31 10 3" xfId="0"/>
    <cellStyle name="Normal 31 10 4" xfId="0"/>
    <cellStyle name="Normal 31 11" xfId="0"/>
    <cellStyle name="Normal 31 12" xfId="0"/>
    <cellStyle name="Normal 31 13" xfId="0"/>
    <cellStyle name="Normal 31 14" xfId="0"/>
    <cellStyle name="Normal 31 15" xfId="0"/>
    <cellStyle name="Normal 31 16" xfId="0"/>
    <cellStyle name="Normal 31 17" xfId="0"/>
    <cellStyle name="Normal 31 18" xfId="0"/>
    <cellStyle name="Normal 31 19" xfId="0"/>
    <cellStyle name="Normal 31 2" xfId="0"/>
    <cellStyle name="Normal 31 2 2" xfId="0"/>
    <cellStyle name="Normal 31 2 2 2" xfId="0"/>
    <cellStyle name="Normal 31 2 2 3" xfId="0"/>
    <cellStyle name="Normal 31 2 2 4" xfId="0"/>
    <cellStyle name="Normal 31 2 2 5" xfId="0"/>
    <cellStyle name="Normal 31 2 2 6" xfId="0"/>
    <cellStyle name="Normal 31 2 2 7" xfId="0"/>
    <cellStyle name="Normal 31 2 2 8" xfId="0"/>
    <cellStyle name="Normal 31 2 3" xfId="0"/>
    <cellStyle name="Normal 31 2 4" xfId="0"/>
    <cellStyle name="Normal 31 2 4 2" xfId="0"/>
    <cellStyle name="Normal 31 2 4 3" xfId="0"/>
    <cellStyle name="Normal 31 2 4 4" xfId="0"/>
    <cellStyle name="Normal 31 2 5" xfId="0"/>
    <cellStyle name="Normal 31 2 5 2" xfId="0"/>
    <cellStyle name="Normal 31 2 5 3" xfId="0"/>
    <cellStyle name="Normal 31 2 5 4" xfId="0"/>
    <cellStyle name="Normal 31 2 6" xfId="0"/>
    <cellStyle name="Normal 31 2 6 2" xfId="0"/>
    <cellStyle name="Normal 31 2 6 3" xfId="0"/>
    <cellStyle name="Normal 31 2 6 4" xfId="0"/>
    <cellStyle name="Normal 31 2 7" xfId="0"/>
    <cellStyle name="Normal 31 2 8" xfId="0"/>
    <cellStyle name="Normal 31 2 9" xfId="0"/>
    <cellStyle name="Normal 31 20" xfId="0"/>
    <cellStyle name="Normal 31 21" xfId="0"/>
    <cellStyle name="Normal 31 22" xfId="0"/>
    <cellStyle name="Normal 31 23" xfId="0"/>
    <cellStyle name="Normal 31 24" xfId="0"/>
    <cellStyle name="Normal 31 25" xfId="0"/>
    <cellStyle name="Normal 31 26" xfId="0"/>
    <cellStyle name="Normal 31 27" xfId="0"/>
    <cellStyle name="Normal 31 28" xfId="0"/>
    <cellStyle name="Normal 31 29" xfId="0"/>
    <cellStyle name="Normal 31 3" xfId="0"/>
    <cellStyle name="Normal 31 30" xfId="0"/>
    <cellStyle name="Normal 31 4" xfId="0"/>
    <cellStyle name="Normal 31 5" xfId="0"/>
    <cellStyle name="Normal 31 6" xfId="0"/>
    <cellStyle name="Normal 31 7" xfId="0"/>
    <cellStyle name="Normal 31 7 2" xfId="0"/>
    <cellStyle name="Normal 31 7 3" xfId="0"/>
    <cellStyle name="Normal 31 7 4" xfId="0"/>
    <cellStyle name="Normal 31 8" xfId="0"/>
    <cellStyle name="Normal 31 8 2" xfId="0"/>
    <cellStyle name="Normal 31 8 3" xfId="0"/>
    <cellStyle name="Normal 31 8 4" xfId="0"/>
    <cellStyle name="Normal 31 9" xfId="0"/>
    <cellStyle name="Normal 31 9 2" xfId="0"/>
    <cellStyle name="Normal 31 9 3" xfId="0"/>
    <cellStyle name="Normal 31 9 4" xfId="0"/>
    <cellStyle name="Normal 32" xfId="0"/>
    <cellStyle name="Normal 32 10" xfId="0"/>
    <cellStyle name="Normal 32 10 2" xfId="0"/>
    <cellStyle name="Normal 32 10 3" xfId="0"/>
    <cellStyle name="Normal 32 10 4" xfId="0"/>
    <cellStyle name="Normal 32 11" xfId="0"/>
    <cellStyle name="Normal 32 12" xfId="0"/>
    <cellStyle name="Normal 32 13" xfId="0"/>
    <cellStyle name="Normal 32 14" xfId="0"/>
    <cellStyle name="Normal 32 15" xfId="0"/>
    <cellStyle name="Normal 32 16" xfId="0"/>
    <cellStyle name="Normal 32 17" xfId="0"/>
    <cellStyle name="Normal 32 18" xfId="0"/>
    <cellStyle name="Normal 32 19" xfId="0"/>
    <cellStyle name="Normal 32 2" xfId="0"/>
    <cellStyle name="Normal 32 2 2" xfId="0"/>
    <cellStyle name="Normal 32 2 2 2" xfId="0"/>
    <cellStyle name="Normal 32 2 2 3" xfId="0"/>
    <cellStyle name="Normal 32 2 2 4" xfId="0"/>
    <cellStyle name="Normal 32 2 2 5" xfId="0"/>
    <cellStyle name="Normal 32 2 2 6" xfId="0"/>
    <cellStyle name="Normal 32 2 2 7" xfId="0"/>
    <cellStyle name="Normal 32 2 2 8" xfId="0"/>
    <cellStyle name="Normal 32 2 3" xfId="0"/>
    <cellStyle name="Normal 32 2 4" xfId="0"/>
    <cellStyle name="Normal 32 2 4 2" xfId="0"/>
    <cellStyle name="Normal 32 2 4 3" xfId="0"/>
    <cellStyle name="Normal 32 2 4 4" xfId="0"/>
    <cellStyle name="Normal 32 2 5" xfId="0"/>
    <cellStyle name="Normal 32 2 5 2" xfId="0"/>
    <cellStyle name="Normal 32 2 5 3" xfId="0"/>
    <cellStyle name="Normal 32 2 5 4" xfId="0"/>
    <cellStyle name="Normal 32 2 6" xfId="0"/>
    <cellStyle name="Normal 32 2 6 2" xfId="0"/>
    <cellStyle name="Normal 32 2 6 3" xfId="0"/>
    <cellStyle name="Normal 32 2 6 4" xfId="0"/>
    <cellStyle name="Normal 32 2 7" xfId="0"/>
    <cellStyle name="Normal 32 2 8" xfId="0"/>
    <cellStyle name="Normal 32 2 9" xfId="0"/>
    <cellStyle name="Normal 32 20" xfId="0"/>
    <cellStyle name="Normal 32 21" xfId="0"/>
    <cellStyle name="Normal 32 22" xfId="0"/>
    <cellStyle name="Normal 32 23" xfId="0"/>
    <cellStyle name="Normal 32 24" xfId="0"/>
    <cellStyle name="Normal 32 25" xfId="0"/>
    <cellStyle name="Normal 32 26" xfId="0"/>
    <cellStyle name="Normal 32 27" xfId="0"/>
    <cellStyle name="Normal 32 28" xfId="0"/>
    <cellStyle name="Normal 32 29" xfId="0"/>
    <cellStyle name="Normal 32 3" xfId="0"/>
    <cellStyle name="Normal 32 30" xfId="0"/>
    <cellStyle name="Normal 32 31" xfId="0"/>
    <cellStyle name="Normal 32 32" xfId="0"/>
    <cellStyle name="Normal 32 4" xfId="0"/>
    <cellStyle name="Normal 32 5" xfId="0"/>
    <cellStyle name="Normal 32 6" xfId="0"/>
    <cellStyle name="Normal 32 7" xfId="0"/>
    <cellStyle name="Normal 32 7 2" xfId="0"/>
    <cellStyle name="Normal 32 7 3" xfId="0"/>
    <cellStyle name="Normal 32 7 4" xfId="0"/>
    <cellStyle name="Normal 32 8" xfId="0"/>
    <cellStyle name="Normal 32 8 2" xfId="0"/>
    <cellStyle name="Normal 32 8 3" xfId="0"/>
    <cellStyle name="Normal 32 8 4" xfId="0"/>
    <cellStyle name="Normal 32 9" xfId="0"/>
    <cellStyle name="Normal 32 9 2" xfId="0"/>
    <cellStyle name="Normal 32 9 3" xfId="0"/>
    <cellStyle name="Normal 32 9 4" xfId="0"/>
    <cellStyle name="Normal 33" xfId="0"/>
    <cellStyle name="Normal 33 10" xfId="0"/>
    <cellStyle name="Normal 33 10 2" xfId="0"/>
    <cellStyle name="Normal 33 10 3" xfId="0"/>
    <cellStyle name="Normal 33 10 4" xfId="0"/>
    <cellStyle name="Normal 33 11" xfId="0"/>
    <cellStyle name="Normal 33 12" xfId="0"/>
    <cellStyle name="Normal 33 13" xfId="0"/>
    <cellStyle name="Normal 33 14" xfId="0"/>
    <cellStyle name="Normal 33 2" xfId="0"/>
    <cellStyle name="Normal 33 2 2" xfId="0"/>
    <cellStyle name="Normal 33 2 2 2" xfId="0"/>
    <cellStyle name="Normal 33 2 2 3" xfId="0"/>
    <cellStyle name="Normal 33 2 2 4" xfId="0"/>
    <cellStyle name="Normal 33 2 2 5" xfId="0"/>
    <cellStyle name="Normal 33 2 2 6" xfId="0"/>
    <cellStyle name="Normal 33 2 2 7" xfId="0"/>
    <cellStyle name="Normal 33 2 2 8" xfId="0"/>
    <cellStyle name="Normal 33 2 3" xfId="0"/>
    <cellStyle name="Normal 33 2 4" xfId="0"/>
    <cellStyle name="Normal 33 2 4 2" xfId="0"/>
    <cellStyle name="Normal 33 2 4 3" xfId="0"/>
    <cellStyle name="Normal 33 2 4 4" xfId="0"/>
    <cellStyle name="Normal 33 2 5" xfId="0"/>
    <cellStyle name="Normal 33 2 5 2" xfId="0"/>
    <cellStyle name="Normal 33 2 5 3" xfId="0"/>
    <cellStyle name="Normal 33 2 5 4" xfId="0"/>
    <cellStyle name="Normal 33 2 6" xfId="0"/>
    <cellStyle name="Normal 33 2 6 2" xfId="0"/>
    <cellStyle name="Normal 33 2 6 3" xfId="0"/>
    <cellStyle name="Normal 33 2 6 4" xfId="0"/>
    <cellStyle name="Normal 33 2 7" xfId="0"/>
    <cellStyle name="Normal 33 2 8" xfId="0"/>
    <cellStyle name="Normal 33 2 9" xfId="0"/>
    <cellStyle name="Normal 33 3" xfId="0"/>
    <cellStyle name="Normal 33 4" xfId="0"/>
    <cellStyle name="Normal 33 5" xfId="0"/>
    <cellStyle name="Normal 33 6" xfId="0"/>
    <cellStyle name="Normal 33 7" xfId="0"/>
    <cellStyle name="Normal 33 7 2" xfId="0"/>
    <cellStyle name="Normal 33 7 3" xfId="0"/>
    <cellStyle name="Normal 33 7 4" xfId="0"/>
    <cellStyle name="Normal 33 8" xfId="0"/>
    <cellStyle name="Normal 33 8 2" xfId="0"/>
    <cellStyle name="Normal 33 8 3" xfId="0"/>
    <cellStyle name="Normal 33 8 4" xfId="0"/>
    <cellStyle name="Normal 33 9" xfId="0"/>
    <cellStyle name="Normal 33 9 2" xfId="0"/>
    <cellStyle name="Normal 33 9 3" xfId="0"/>
    <cellStyle name="Normal 33 9 4" xfId="0"/>
    <cellStyle name="Normal 34" xfId="0"/>
    <cellStyle name="Normal 34 10" xfId="0"/>
    <cellStyle name="Normal 34 10 2" xfId="0"/>
    <cellStyle name="Normal 34 10 3" xfId="0"/>
    <cellStyle name="Normal 34 10 4" xfId="0"/>
    <cellStyle name="Normal 34 11" xfId="0"/>
    <cellStyle name="Normal 34 12" xfId="0"/>
    <cellStyle name="Normal 34 13" xfId="0"/>
    <cellStyle name="Normal 34 14" xfId="0"/>
    <cellStyle name="Normal 34 2" xfId="0"/>
    <cellStyle name="Normal 34 2 2" xfId="0"/>
    <cellStyle name="Normal 34 2 2 2" xfId="0"/>
    <cellStyle name="Normal 34 2 2 3" xfId="0"/>
    <cellStyle name="Normal 34 2 2 4" xfId="0"/>
    <cellStyle name="Normal 34 2 2 5" xfId="0"/>
    <cellStyle name="Normal 34 2 2 6" xfId="0"/>
    <cellStyle name="Normal 34 2 2 7" xfId="0"/>
    <cellStyle name="Normal 34 2 2 8" xfId="0"/>
    <cellStyle name="Normal 34 2 3" xfId="0"/>
    <cellStyle name="Normal 34 2 4" xfId="0"/>
    <cellStyle name="Normal 34 2 4 2" xfId="0"/>
    <cellStyle name="Normal 34 2 4 3" xfId="0"/>
    <cellStyle name="Normal 34 2 4 4" xfId="0"/>
    <cellStyle name="Normal 34 2 5" xfId="0"/>
    <cellStyle name="Normal 34 2 5 2" xfId="0"/>
    <cellStyle name="Normal 34 2 5 3" xfId="0"/>
    <cellStyle name="Normal 34 2 5 4" xfId="0"/>
    <cellStyle name="Normal 34 2 6" xfId="0"/>
    <cellStyle name="Normal 34 2 6 2" xfId="0"/>
    <cellStyle name="Normal 34 2 6 3" xfId="0"/>
    <cellStyle name="Normal 34 2 6 4" xfId="0"/>
    <cellStyle name="Normal 34 2 7" xfId="0"/>
    <cellStyle name="Normal 34 2 8" xfId="0"/>
    <cellStyle name="Normal 34 2 9" xfId="0"/>
    <cellStyle name="Normal 34 3" xfId="0"/>
    <cellStyle name="Normal 34 4" xfId="0"/>
    <cellStyle name="Normal 34 5" xfId="0"/>
    <cellStyle name="Normal 34 6" xfId="0"/>
    <cellStyle name="Normal 34 7" xfId="0"/>
    <cellStyle name="Normal 34 7 2" xfId="0"/>
    <cellStyle name="Normal 34 7 3" xfId="0"/>
    <cellStyle name="Normal 34 7 4" xfId="0"/>
    <cellStyle name="Normal 34 8" xfId="0"/>
    <cellStyle name="Normal 34 8 2" xfId="0"/>
    <cellStyle name="Normal 34 8 3" xfId="0"/>
    <cellStyle name="Normal 34 8 4" xfId="0"/>
    <cellStyle name="Normal 34 9" xfId="0"/>
    <cellStyle name="Normal 34 9 2" xfId="0"/>
    <cellStyle name="Normal 34 9 3" xfId="0"/>
    <cellStyle name="Normal 34 9 4" xfId="0"/>
    <cellStyle name="Normal 35" xfId="0"/>
    <cellStyle name="Normal 35 2" xfId="0"/>
    <cellStyle name="Normal 35 2 2" xfId="0"/>
    <cellStyle name="Normal 35 2 3" xfId="0"/>
    <cellStyle name="Normal 35 3" xfId="0"/>
    <cellStyle name="Normal 35 4" xfId="0"/>
    <cellStyle name="Normal 35 5" xfId="0"/>
    <cellStyle name="Normal 35 6" xfId="0"/>
    <cellStyle name="Normal 35 7" xfId="0"/>
    <cellStyle name="Normal 36" xfId="0"/>
    <cellStyle name="Normal 36 10" xfId="0"/>
    <cellStyle name="Normal 36 10 2" xfId="0"/>
    <cellStyle name="Normal 36 10 3" xfId="0"/>
    <cellStyle name="Normal 36 10 4" xfId="0"/>
    <cellStyle name="Normal 36 11" xfId="0"/>
    <cellStyle name="Normal 36 12" xfId="0"/>
    <cellStyle name="Normal 36 13" xfId="0"/>
    <cellStyle name="Normal 36 14" xfId="0"/>
    <cellStyle name="Normal 36 2" xfId="0"/>
    <cellStyle name="Normal 36 2 2" xfId="0"/>
    <cellStyle name="Normal 36 2 2 2" xfId="0"/>
    <cellStyle name="Normal 36 2 2 3" xfId="0"/>
    <cellStyle name="Normal 36 2 2 4" xfId="0"/>
    <cellStyle name="Normal 36 2 2 5" xfId="0"/>
    <cellStyle name="Normal 36 2 2 6" xfId="0"/>
    <cellStyle name="Normal 36 2 2 7" xfId="0"/>
    <cellStyle name="Normal 36 2 2 8" xfId="0"/>
    <cellStyle name="Normal 36 2 3" xfId="0"/>
    <cellStyle name="Normal 36 2 4" xfId="0"/>
    <cellStyle name="Normal 36 2 4 2" xfId="0"/>
    <cellStyle name="Normal 36 2 4 3" xfId="0"/>
    <cellStyle name="Normal 36 2 4 4" xfId="0"/>
    <cellStyle name="Normal 36 2 5" xfId="0"/>
    <cellStyle name="Normal 36 2 5 2" xfId="0"/>
    <cellStyle name="Normal 36 2 5 3" xfId="0"/>
    <cellStyle name="Normal 36 2 5 4" xfId="0"/>
    <cellStyle name="Normal 36 2 6" xfId="0"/>
    <cellStyle name="Normal 36 2 6 2" xfId="0"/>
    <cellStyle name="Normal 36 2 6 3" xfId="0"/>
    <cellStyle name="Normal 36 2 6 4" xfId="0"/>
    <cellStyle name="Normal 36 2 7" xfId="0"/>
    <cellStyle name="Normal 36 2 8" xfId="0"/>
    <cellStyle name="Normal 36 2 9" xfId="0"/>
    <cellStyle name="Normal 36 3" xfId="0"/>
    <cellStyle name="Normal 36 4" xfId="0"/>
    <cellStyle name="Normal 36 5" xfId="0"/>
    <cellStyle name="Normal 36 6" xfId="0"/>
    <cellStyle name="Normal 36 7" xfId="0"/>
    <cellStyle name="Normal 36 7 2" xfId="0"/>
    <cellStyle name="Normal 36 7 3" xfId="0"/>
    <cellStyle name="Normal 36 7 4" xfId="0"/>
    <cellStyle name="Normal 36 8" xfId="0"/>
    <cellStyle name="Normal 36 8 2" xfId="0"/>
    <cellStyle name="Normal 36 8 3" xfId="0"/>
    <cellStyle name="Normal 36 8 4" xfId="0"/>
    <cellStyle name="Normal 36 9" xfId="0"/>
    <cellStyle name="Normal 36 9 2" xfId="0"/>
    <cellStyle name="Normal 36 9 3" xfId="0"/>
    <cellStyle name="Normal 36 9 4" xfId="0"/>
    <cellStyle name="Normal 37" xfId="0"/>
    <cellStyle name="Normal 37 10" xfId="0"/>
    <cellStyle name="Normal 37 10 2" xfId="0"/>
    <cellStyle name="Normal 37 10 3" xfId="0"/>
    <cellStyle name="Normal 37 10 4" xfId="0"/>
    <cellStyle name="Normal 37 11" xfId="0"/>
    <cellStyle name="Normal 37 12" xfId="0"/>
    <cellStyle name="Normal 37 13" xfId="0"/>
    <cellStyle name="Normal 37 14" xfId="0"/>
    <cellStyle name="Normal 37 15" xfId="0"/>
    <cellStyle name="Normal 37 16" xfId="0"/>
    <cellStyle name="Normal 37 17" xfId="0"/>
    <cellStyle name="Normal 37 18" xfId="0"/>
    <cellStyle name="Normal 37 19" xfId="0"/>
    <cellStyle name="Normal 37 2" xfId="0"/>
    <cellStyle name="Normal 37 2 2" xfId="0"/>
    <cellStyle name="Normal 37 2 2 2" xfId="0"/>
    <cellStyle name="Normal 37 2 2 3" xfId="0"/>
    <cellStyle name="Normal 37 2 2 4" xfId="0"/>
    <cellStyle name="Normal 37 2 2 5" xfId="0"/>
    <cellStyle name="Normal 37 2 2 6" xfId="0"/>
    <cellStyle name="Normal 37 2 2 7" xfId="0"/>
    <cellStyle name="Normal 37 2 2 8" xfId="0"/>
    <cellStyle name="Normal 37 2 3" xfId="0"/>
    <cellStyle name="Normal 37 2 4" xfId="0"/>
    <cellStyle name="Normal 37 2 4 2" xfId="0"/>
    <cellStyle name="Normal 37 2 4 3" xfId="0"/>
    <cellStyle name="Normal 37 2 4 4" xfId="0"/>
    <cellStyle name="Normal 37 2 5" xfId="0"/>
    <cellStyle name="Normal 37 2 5 2" xfId="0"/>
    <cellStyle name="Normal 37 2 5 3" xfId="0"/>
    <cellStyle name="Normal 37 2 5 4" xfId="0"/>
    <cellStyle name="Normal 37 2 6" xfId="0"/>
    <cellStyle name="Normal 37 2 6 2" xfId="0"/>
    <cellStyle name="Normal 37 2 6 3" xfId="0"/>
    <cellStyle name="Normal 37 2 6 4" xfId="0"/>
    <cellStyle name="Normal 37 2 7" xfId="0"/>
    <cellStyle name="Normal 37 2 8" xfId="0"/>
    <cellStyle name="Normal 37 2 9" xfId="0"/>
    <cellStyle name="Normal 37 20" xfId="0"/>
    <cellStyle name="Normal 37 21" xfId="0"/>
    <cellStyle name="Normal 37 22" xfId="0"/>
    <cellStyle name="Normal 37 23" xfId="0"/>
    <cellStyle name="Normal 37 24" xfId="0"/>
    <cellStyle name="Normal 37 25" xfId="0"/>
    <cellStyle name="Normal 37 26" xfId="0"/>
    <cellStyle name="Normal 37 27" xfId="0"/>
    <cellStyle name="Normal 37 28" xfId="0"/>
    <cellStyle name="Normal 37 29" xfId="0"/>
    <cellStyle name="Normal 37 3" xfId="0"/>
    <cellStyle name="Normal 37 30" xfId="0"/>
    <cellStyle name="Normal 37 4" xfId="0"/>
    <cellStyle name="Normal 37 5" xfId="0"/>
    <cellStyle name="Normal 37 6" xfId="0"/>
    <cellStyle name="Normal 37 7" xfId="0"/>
    <cellStyle name="Normal 37 7 2" xfId="0"/>
    <cellStyle name="Normal 37 7 3" xfId="0"/>
    <cellStyle name="Normal 37 7 4" xfId="0"/>
    <cellStyle name="Normal 37 8" xfId="0"/>
    <cellStyle name="Normal 37 8 2" xfId="0"/>
    <cellStyle name="Normal 37 8 3" xfId="0"/>
    <cellStyle name="Normal 37 8 4" xfId="0"/>
    <cellStyle name="Normal 37 9" xfId="0"/>
    <cellStyle name="Normal 37 9 2" xfId="0"/>
    <cellStyle name="Normal 37 9 3" xfId="0"/>
    <cellStyle name="Normal 37 9 4" xfId="0"/>
    <cellStyle name="Normal 38" xfId="0"/>
    <cellStyle name="Normal 38 10" xfId="0"/>
    <cellStyle name="Normal 38 10 2" xfId="0"/>
    <cellStyle name="Normal 38 10 3" xfId="0"/>
    <cellStyle name="Normal 38 10 4" xfId="0"/>
    <cellStyle name="Normal 38 11" xfId="0"/>
    <cellStyle name="Normal 38 12" xfId="0"/>
    <cellStyle name="Normal 38 13" xfId="0"/>
    <cellStyle name="Normal 38 14" xfId="0"/>
    <cellStyle name="Normal 38 15" xfId="0"/>
    <cellStyle name="Normal 38 16" xfId="0"/>
    <cellStyle name="Normal 38 17" xfId="0"/>
    <cellStyle name="Normal 38 18" xfId="0"/>
    <cellStyle name="Normal 38 19" xfId="0"/>
    <cellStyle name="Normal 38 2" xfId="0"/>
    <cellStyle name="Normal 38 2 2" xfId="0"/>
    <cellStyle name="Normal 38 2 2 2" xfId="0"/>
    <cellStyle name="Normal 38 2 2 3" xfId="0"/>
    <cellStyle name="Normal 38 2 2 4" xfId="0"/>
    <cellStyle name="Normal 38 2 2 5" xfId="0"/>
    <cellStyle name="Normal 38 2 2 6" xfId="0"/>
    <cellStyle name="Normal 38 2 2 7" xfId="0"/>
    <cellStyle name="Normal 38 2 2 8" xfId="0"/>
    <cellStyle name="Normal 38 2 3" xfId="0"/>
    <cellStyle name="Normal 38 2 4" xfId="0"/>
    <cellStyle name="Normal 38 2 4 2" xfId="0"/>
    <cellStyle name="Normal 38 2 4 3" xfId="0"/>
    <cellStyle name="Normal 38 2 4 4" xfId="0"/>
    <cellStyle name="Normal 38 2 5" xfId="0"/>
    <cellStyle name="Normal 38 2 5 2" xfId="0"/>
    <cellStyle name="Normal 38 2 5 3" xfId="0"/>
    <cellStyle name="Normal 38 2 5 4" xfId="0"/>
    <cellStyle name="Normal 38 2 6" xfId="0"/>
    <cellStyle name="Normal 38 2 6 2" xfId="0"/>
    <cellStyle name="Normal 38 2 6 3" xfId="0"/>
    <cellStyle name="Normal 38 2 6 4" xfId="0"/>
    <cellStyle name="Normal 38 2 7" xfId="0"/>
    <cellStyle name="Normal 38 2 8" xfId="0"/>
    <cellStyle name="Normal 38 2 9" xfId="0"/>
    <cellStyle name="Normal 38 20" xfId="0"/>
    <cellStyle name="Normal 38 21" xfId="0"/>
    <cellStyle name="Normal 38 22" xfId="0"/>
    <cellStyle name="Normal 38 23" xfId="0"/>
    <cellStyle name="Normal 38 24" xfId="0"/>
    <cellStyle name="Normal 38 25" xfId="0"/>
    <cellStyle name="Normal 38 26" xfId="0"/>
    <cellStyle name="Normal 38 27" xfId="0"/>
    <cellStyle name="Normal 38 28" xfId="0"/>
    <cellStyle name="Normal 38 29" xfId="0"/>
    <cellStyle name="Normal 38 3" xfId="0"/>
    <cellStyle name="Normal 38 30" xfId="0"/>
    <cellStyle name="Normal 38 4" xfId="0"/>
    <cellStyle name="Normal 38 5" xfId="0"/>
    <cellStyle name="Normal 38 6" xfId="0"/>
    <cellStyle name="Normal 38 7" xfId="0"/>
    <cellStyle name="Normal 38 7 2" xfId="0"/>
    <cellStyle name="Normal 38 7 3" xfId="0"/>
    <cellStyle name="Normal 38 7 4" xfId="0"/>
    <cellStyle name="Normal 38 8" xfId="0"/>
    <cellStyle name="Normal 38 8 2" xfId="0"/>
    <cellStyle name="Normal 38 8 3" xfId="0"/>
    <cellStyle name="Normal 38 8 4" xfId="0"/>
    <cellStyle name="Normal 38 9" xfId="0"/>
    <cellStyle name="Normal 38 9 2" xfId="0"/>
    <cellStyle name="Normal 38 9 3" xfId="0"/>
    <cellStyle name="Normal 38 9 4" xfId="0"/>
    <cellStyle name="Normal 39" xfId="0"/>
    <cellStyle name="Normal 39 10" xfId="0"/>
    <cellStyle name="Normal 39 11" xfId="0"/>
    <cellStyle name="Normal 39 12" xfId="0"/>
    <cellStyle name="Normal 39 13" xfId="0"/>
    <cellStyle name="Normal 39 14" xfId="0"/>
    <cellStyle name="Normal 39 15" xfId="0"/>
    <cellStyle name="Normal 39 16" xfId="0"/>
    <cellStyle name="Normal 39 17" xfId="0"/>
    <cellStyle name="Normal 39 18" xfId="0"/>
    <cellStyle name="Normal 39 19" xfId="0"/>
    <cellStyle name="Normal 39 2" xfId="0"/>
    <cellStyle name="Normal 39 2 2" xfId="0"/>
    <cellStyle name="Normal 39 2 3" xfId="0"/>
    <cellStyle name="Normal 39 2 4" xfId="0"/>
    <cellStyle name="Normal 39 2 5" xfId="0"/>
    <cellStyle name="Normal 39 20" xfId="0"/>
    <cellStyle name="Normal 39 21" xfId="0"/>
    <cellStyle name="Normal 39 22" xfId="0"/>
    <cellStyle name="Normal 39 23" xfId="0"/>
    <cellStyle name="Normal 39 24" xfId="0"/>
    <cellStyle name="Normal 39 25" xfId="0"/>
    <cellStyle name="Normal 39 26" xfId="0"/>
    <cellStyle name="Normal 39 27" xfId="0"/>
    <cellStyle name="Normal 39 28" xfId="0"/>
    <cellStyle name="Normal 39 29" xfId="0"/>
    <cellStyle name="Normal 39 3" xfId="0"/>
    <cellStyle name="Normal 39 30" xfId="0"/>
    <cellStyle name="Normal 39 4" xfId="0"/>
    <cellStyle name="Normal 39 5" xfId="0"/>
    <cellStyle name="Normal 39 6" xfId="0"/>
    <cellStyle name="Normal 39 7" xfId="0"/>
    <cellStyle name="Normal 39 8" xfId="0"/>
    <cellStyle name="Normal 39 9" xfId="0"/>
    <cellStyle name="Normal 3_1. C.W. Earth Movements" xfId="0"/>
    <cellStyle name="Normal 4" xfId="0"/>
    <cellStyle name="Normal 4 10" xfId="0"/>
    <cellStyle name="Normal 4 10 2" xfId="0"/>
    <cellStyle name="Normal 4 10 3" xfId="0"/>
    <cellStyle name="Normal 4 11" xfId="0"/>
    <cellStyle name="Normal 4 11 2" xfId="0"/>
    <cellStyle name="Normal 4 11 3" xfId="0"/>
    <cellStyle name="Normal 4 12" xfId="0"/>
    <cellStyle name="Normal 4 13" xfId="0"/>
    <cellStyle name="Normal 4 14" xfId="0"/>
    <cellStyle name="Normal 4 15" xfId="0"/>
    <cellStyle name="Normal 4 16" xfId="0"/>
    <cellStyle name="Normal 4 17" xfId="0"/>
    <cellStyle name="Normal 4 18" xfId="0"/>
    <cellStyle name="Normal 4 19" xfId="0"/>
    <cellStyle name="Normal 4 2" xfId="0"/>
    <cellStyle name="Normal 4 2 2" xfId="0"/>
    <cellStyle name="Normal 4 2 3" xfId="0"/>
    <cellStyle name="Normal 4 3" xfId="0"/>
    <cellStyle name="Normal 4 3 2" xfId="0"/>
    <cellStyle name="Normal 4 3 3" xfId="0"/>
    <cellStyle name="Normal 4 4" xfId="0"/>
    <cellStyle name="Normal 4 4 2" xfId="0"/>
    <cellStyle name="Normal 4 4 3" xfId="0"/>
    <cellStyle name="Normal 4 5" xfId="0"/>
    <cellStyle name="Normal 4 5 2" xfId="0"/>
    <cellStyle name="Normal 4 5 3" xfId="0"/>
    <cellStyle name="Normal 4 6" xfId="0"/>
    <cellStyle name="Normal 4 6 2" xfId="0"/>
    <cellStyle name="Normal 4 6 3" xfId="0"/>
    <cellStyle name="Normal 4 7" xfId="0"/>
    <cellStyle name="Normal 4 7 2" xfId="0"/>
    <cellStyle name="Normal 4 7 3" xfId="0"/>
    <cellStyle name="Normal 4 8" xfId="0"/>
    <cellStyle name="Normal 4 8 2" xfId="0"/>
    <cellStyle name="Normal 4 8 3" xfId="0"/>
    <cellStyle name="Normal 4 9" xfId="0"/>
    <cellStyle name="Normal 4 9 2" xfId="0"/>
    <cellStyle name="Normal 4 9 3" xfId="0"/>
    <cellStyle name="Normal 40" xfId="0"/>
    <cellStyle name="Normal 40 10" xfId="0"/>
    <cellStyle name="Normal 40 10 2" xfId="0"/>
    <cellStyle name="Normal 40 10 3" xfId="0"/>
    <cellStyle name="Normal 40 10 4" xfId="0"/>
    <cellStyle name="Normal 40 11" xfId="0"/>
    <cellStyle name="Normal 40 12" xfId="0"/>
    <cellStyle name="Normal 40 13" xfId="0"/>
    <cellStyle name="Normal 40 14" xfId="0"/>
    <cellStyle name="Normal 40 15" xfId="0"/>
    <cellStyle name="Normal 40 16" xfId="0"/>
    <cellStyle name="Normal 40 17" xfId="0"/>
    <cellStyle name="Normal 40 18" xfId="0"/>
    <cellStyle name="Normal 40 19" xfId="0"/>
    <cellStyle name="Normal 40 2" xfId="0"/>
    <cellStyle name="Normal 40 2 2" xfId="0"/>
    <cellStyle name="Normal 40 2 2 2" xfId="0"/>
    <cellStyle name="Normal 40 2 2 3" xfId="0"/>
    <cellStyle name="Normal 40 2 2 4" xfId="0"/>
    <cellStyle name="Normal 40 2 2 5" xfId="0"/>
    <cellStyle name="Normal 40 2 2 6" xfId="0"/>
    <cellStyle name="Normal 40 2 2 7" xfId="0"/>
    <cellStyle name="Normal 40 2 2 8" xfId="0"/>
    <cellStyle name="Normal 40 2 3" xfId="0"/>
    <cellStyle name="Normal 40 2 4" xfId="0"/>
    <cellStyle name="Normal 40 2 4 2" xfId="0"/>
    <cellStyle name="Normal 40 2 4 3" xfId="0"/>
    <cellStyle name="Normal 40 2 4 4" xfId="0"/>
    <cellStyle name="Normal 40 2 5" xfId="0"/>
    <cellStyle name="Normal 40 2 5 2" xfId="0"/>
    <cellStyle name="Normal 40 2 5 3" xfId="0"/>
    <cellStyle name="Normal 40 2 5 4" xfId="0"/>
    <cellStyle name="Normal 40 2 6" xfId="0"/>
    <cellStyle name="Normal 40 2 6 2" xfId="0"/>
    <cellStyle name="Normal 40 2 6 3" xfId="0"/>
    <cellStyle name="Normal 40 2 6 4" xfId="0"/>
    <cellStyle name="Normal 40 2 7" xfId="0"/>
    <cellStyle name="Normal 40 2 8" xfId="0"/>
    <cellStyle name="Normal 40 2 9" xfId="0"/>
    <cellStyle name="Normal 40 20" xfId="0"/>
    <cellStyle name="Normal 40 21" xfId="0"/>
    <cellStyle name="Normal 40 22" xfId="0"/>
    <cellStyle name="Normal 40 23" xfId="0"/>
    <cellStyle name="Normal 40 24" xfId="0"/>
    <cellStyle name="Normal 40 25" xfId="0"/>
    <cellStyle name="Normal 40 26" xfId="0"/>
    <cellStyle name="Normal 40 27" xfId="0"/>
    <cellStyle name="Normal 40 28" xfId="0"/>
    <cellStyle name="Normal 40 29" xfId="0"/>
    <cellStyle name="Normal 40 3" xfId="0"/>
    <cellStyle name="Normal 40 30" xfId="0"/>
    <cellStyle name="Normal 40 4" xfId="0"/>
    <cellStyle name="Normal 40 5" xfId="0"/>
    <cellStyle name="Normal 40 6" xfId="0"/>
    <cellStyle name="Normal 40 7" xfId="0"/>
    <cellStyle name="Normal 40 7 2" xfId="0"/>
    <cellStyle name="Normal 40 7 3" xfId="0"/>
    <cellStyle name="Normal 40 7 4" xfId="0"/>
    <cellStyle name="Normal 40 8" xfId="0"/>
    <cellStyle name="Normal 40 8 2" xfId="0"/>
    <cellStyle name="Normal 40 8 3" xfId="0"/>
    <cellStyle name="Normal 40 8 4" xfId="0"/>
    <cellStyle name="Normal 40 9" xfId="0"/>
    <cellStyle name="Normal 40 9 2" xfId="0"/>
    <cellStyle name="Normal 40 9 3" xfId="0"/>
    <cellStyle name="Normal 40 9 4" xfId="0"/>
    <cellStyle name="Normal 41" xfId="0"/>
    <cellStyle name="Normal 41 10" xfId="0"/>
    <cellStyle name="Normal 41 11" xfId="0"/>
    <cellStyle name="Normal 41 12" xfId="0"/>
    <cellStyle name="Normal 41 13" xfId="0"/>
    <cellStyle name="Normal 41 14" xfId="0"/>
    <cellStyle name="Normal 41 15" xfId="0"/>
    <cellStyle name="Normal 41 16" xfId="0"/>
    <cellStyle name="Normal 41 17" xfId="0"/>
    <cellStyle name="Normal 41 18" xfId="0"/>
    <cellStyle name="Normal 41 19" xfId="0"/>
    <cellStyle name="Normal 41 2" xfId="0"/>
    <cellStyle name="Normal 41 2 2" xfId="0"/>
    <cellStyle name="Normal 41 2 3" xfId="0"/>
    <cellStyle name="Normal 41 2 4" xfId="0"/>
    <cellStyle name="Normal 41 2 5" xfId="0"/>
    <cellStyle name="Normal 41 20" xfId="0"/>
    <cellStyle name="Normal 41 21" xfId="0"/>
    <cellStyle name="Normal 41 22" xfId="0"/>
    <cellStyle name="Normal 41 23" xfId="0"/>
    <cellStyle name="Normal 41 24" xfId="0"/>
    <cellStyle name="Normal 41 25" xfId="0"/>
    <cellStyle name="Normal 41 26" xfId="0"/>
    <cellStyle name="Normal 41 27" xfId="0"/>
    <cellStyle name="Normal 41 28" xfId="0"/>
    <cellStyle name="Normal 41 29" xfId="0"/>
    <cellStyle name="Normal 41 3" xfId="0"/>
    <cellStyle name="Normal 41 30" xfId="0"/>
    <cellStyle name="Normal 41 4" xfId="0"/>
    <cellStyle name="Normal 41 5" xfId="0"/>
    <cellStyle name="Normal 41 6" xfId="0"/>
    <cellStyle name="Normal 41 7" xfId="0"/>
    <cellStyle name="Normal 41 8" xfId="0"/>
    <cellStyle name="Normal 41 9" xfId="0"/>
    <cellStyle name="Normal 42" xfId="0"/>
    <cellStyle name="Normal 42 10" xfId="0"/>
    <cellStyle name="Normal 42 11" xfId="0"/>
    <cellStyle name="Normal 42 12" xfId="0"/>
    <cellStyle name="Normal 42 13" xfId="0"/>
    <cellStyle name="Normal 42 14" xfId="0"/>
    <cellStyle name="Normal 42 15" xfId="0"/>
    <cellStyle name="Normal 42 16" xfId="0"/>
    <cellStyle name="Normal 42 17" xfId="0"/>
    <cellStyle name="Normal 42 18" xfId="0"/>
    <cellStyle name="Normal 42 19" xfId="0"/>
    <cellStyle name="Normal 42 2" xfId="0"/>
    <cellStyle name="Normal 42 2 2" xfId="0"/>
    <cellStyle name="Normal 42 2 3" xfId="0"/>
    <cellStyle name="Normal 42 2 4" xfId="0"/>
    <cellStyle name="Normal 42 2 5" xfId="0"/>
    <cellStyle name="Normal 42 20" xfId="0"/>
    <cellStyle name="Normal 42 21" xfId="0"/>
    <cellStyle name="Normal 42 22" xfId="0"/>
    <cellStyle name="Normal 42 23" xfId="0"/>
    <cellStyle name="Normal 42 24" xfId="0"/>
    <cellStyle name="Normal 42 25" xfId="0"/>
    <cellStyle name="Normal 42 26" xfId="0"/>
    <cellStyle name="Normal 42 27" xfId="0"/>
    <cellStyle name="Normal 42 28" xfId="0"/>
    <cellStyle name="Normal 42 29" xfId="0"/>
    <cellStyle name="Normal 42 3" xfId="0"/>
    <cellStyle name="Normal 42 30" xfId="0"/>
    <cellStyle name="Normal 42 4" xfId="0"/>
    <cellStyle name="Normal 42 5" xfId="0"/>
    <cellStyle name="Normal 42 6" xfId="0"/>
    <cellStyle name="Normal 42 7" xfId="0"/>
    <cellStyle name="Normal 42 8" xfId="0"/>
    <cellStyle name="Normal 42 9" xfId="0"/>
    <cellStyle name="Normal 43" xfId="0"/>
    <cellStyle name="Normal 43 10" xfId="0"/>
    <cellStyle name="Normal 43 10 2" xfId="0"/>
    <cellStyle name="Normal 43 10 3" xfId="0"/>
    <cellStyle name="Normal 43 10 4" xfId="0"/>
    <cellStyle name="Normal 43 11" xfId="0"/>
    <cellStyle name="Normal 43 12" xfId="0"/>
    <cellStyle name="Normal 43 13" xfId="0"/>
    <cellStyle name="Normal 43 14" xfId="0"/>
    <cellStyle name="Normal 43 15" xfId="0"/>
    <cellStyle name="Normal 43 16" xfId="0"/>
    <cellStyle name="Normal 43 17" xfId="0"/>
    <cellStyle name="Normal 43 18" xfId="0"/>
    <cellStyle name="Normal 43 19" xfId="0"/>
    <cellStyle name="Normal 43 2" xfId="0"/>
    <cellStyle name="Normal 43 2 2" xfId="0"/>
    <cellStyle name="Normal 43 2 3" xfId="0"/>
    <cellStyle name="Normal 43 2 4" xfId="0"/>
    <cellStyle name="Normal 43 2 5" xfId="0"/>
    <cellStyle name="Normal 43 2 6" xfId="0"/>
    <cellStyle name="Normal 43 2 7" xfId="0"/>
    <cellStyle name="Normal 43 2 8" xfId="0"/>
    <cellStyle name="Normal 43 20" xfId="0"/>
    <cellStyle name="Normal 43 21" xfId="0"/>
    <cellStyle name="Normal 43 22" xfId="0"/>
    <cellStyle name="Normal 43 23" xfId="0"/>
    <cellStyle name="Normal 43 24" xfId="0"/>
    <cellStyle name="Normal 43 25" xfId="0"/>
    <cellStyle name="Normal 43 26" xfId="0"/>
    <cellStyle name="Normal 43 27" xfId="0"/>
    <cellStyle name="Normal 43 28" xfId="0"/>
    <cellStyle name="Normal 43 29" xfId="0"/>
    <cellStyle name="Normal 43 3" xfId="0"/>
    <cellStyle name="Normal 43 30" xfId="0"/>
    <cellStyle name="Normal 43 4" xfId="0"/>
    <cellStyle name="Normal 43 5" xfId="0"/>
    <cellStyle name="Normal 43 6" xfId="0"/>
    <cellStyle name="Normal 43 7" xfId="0"/>
    <cellStyle name="Normal 43 8" xfId="0"/>
    <cellStyle name="Normal 43 8 2" xfId="0"/>
    <cellStyle name="Normal 43 8 3" xfId="0"/>
    <cellStyle name="Normal 43 8 4" xfId="0"/>
    <cellStyle name="Normal 43 9" xfId="0"/>
    <cellStyle name="Normal 43 9 2" xfId="0"/>
    <cellStyle name="Normal 43 9 3" xfId="0"/>
    <cellStyle name="Normal 43 9 4" xfId="0"/>
    <cellStyle name="Normal 44" xfId="0"/>
    <cellStyle name="Normal 44 10" xfId="0"/>
    <cellStyle name="Normal 44 11" xfId="0"/>
    <cellStyle name="Normal 44 12" xfId="0"/>
    <cellStyle name="Normal 44 13" xfId="0"/>
    <cellStyle name="Normal 44 14" xfId="0"/>
    <cellStyle name="Normal 44 15" xfId="0"/>
    <cellStyle name="Normal 44 16" xfId="0"/>
    <cellStyle name="Normal 44 17" xfId="0"/>
    <cellStyle name="Normal 44 18" xfId="0"/>
    <cellStyle name="Normal 44 19" xfId="0"/>
    <cellStyle name="Normal 44 2" xfId="0"/>
    <cellStyle name="Normal 44 20" xfId="0"/>
    <cellStyle name="Normal 44 21" xfId="0"/>
    <cellStyle name="Normal 44 22" xfId="0"/>
    <cellStyle name="Normal 44 23" xfId="0"/>
    <cellStyle name="Normal 44 24" xfId="0"/>
    <cellStyle name="Normal 44 25" xfId="0"/>
    <cellStyle name="Normal 44 26" xfId="0"/>
    <cellStyle name="Normal 44 27" xfId="0"/>
    <cellStyle name="Normal 44 28" xfId="0"/>
    <cellStyle name="Normal 44 29" xfId="0"/>
    <cellStyle name="Normal 44 3" xfId="0"/>
    <cellStyle name="Normal 44 30" xfId="0"/>
    <cellStyle name="Normal 44 4" xfId="0"/>
    <cellStyle name="Normal 44 5" xfId="0"/>
    <cellStyle name="Normal 44 6" xfId="0"/>
    <cellStyle name="Normal 44 7" xfId="0"/>
    <cellStyle name="Normal 44 8" xfId="0"/>
    <cellStyle name="Normal 44 9" xfId="0"/>
    <cellStyle name="Normal 45" xfId="0"/>
    <cellStyle name="Normal 45 10" xfId="0"/>
    <cellStyle name="Normal 45 11" xfId="0"/>
    <cellStyle name="Normal 45 12" xfId="0"/>
    <cellStyle name="Normal 45 13" xfId="0"/>
    <cellStyle name="Normal 45 14" xfId="0"/>
    <cellStyle name="Normal 45 15" xfId="0"/>
    <cellStyle name="Normal 45 16" xfId="0"/>
    <cellStyle name="Normal 45 17" xfId="0"/>
    <cellStyle name="Normal 45 18" xfId="0"/>
    <cellStyle name="Normal 45 19" xfId="0"/>
    <cellStyle name="Normal 45 2" xfId="0"/>
    <cellStyle name="Normal 45 2 2" xfId="0"/>
    <cellStyle name="Normal 45 2 2 2" xfId="0"/>
    <cellStyle name="Normal 45 2 2 3" xfId="0"/>
    <cellStyle name="Normal 45 2 2 4" xfId="0"/>
    <cellStyle name="Normal 45 2 3" xfId="0"/>
    <cellStyle name="Normal 45 2 3 2" xfId="0"/>
    <cellStyle name="Normal 45 2 3 3" xfId="0"/>
    <cellStyle name="Normal 45 2 3 4" xfId="0"/>
    <cellStyle name="Normal 45 2 4" xfId="0"/>
    <cellStyle name="Normal 45 2 4 2" xfId="0"/>
    <cellStyle name="Normal 45 2 4 3" xfId="0"/>
    <cellStyle name="Normal 45 2 4 4" xfId="0"/>
    <cellStyle name="Normal 45 2 5" xfId="0"/>
    <cellStyle name="Normal 45 2 5 2" xfId="0"/>
    <cellStyle name="Normal 45 2 5 3" xfId="0"/>
    <cellStyle name="Normal 45 2 5 4" xfId="0"/>
    <cellStyle name="Normal 45 20" xfId="0"/>
    <cellStyle name="Normal 45 21" xfId="0"/>
    <cellStyle name="Normal 45 22" xfId="0"/>
    <cellStyle name="Normal 45 23" xfId="0"/>
    <cellStyle name="Normal 45 24" xfId="0"/>
    <cellStyle name="Normal 45 25" xfId="0"/>
    <cellStyle name="Normal 45 26" xfId="0"/>
    <cellStyle name="Normal 45 27" xfId="0"/>
    <cellStyle name="Normal 45 28" xfId="0"/>
    <cellStyle name="Normal 45 29" xfId="0"/>
    <cellStyle name="Normal 45 3" xfId="0"/>
    <cellStyle name="Normal 45 3 2" xfId="0"/>
    <cellStyle name="Normal 45 3 3" xfId="0"/>
    <cellStyle name="Normal 45 3 4" xfId="0"/>
    <cellStyle name="Normal 45 30" xfId="0"/>
    <cellStyle name="Normal 45 4" xfId="0"/>
    <cellStyle name="Normal 45 5" xfId="0"/>
    <cellStyle name="Normal 45 6" xfId="0"/>
    <cellStyle name="Normal 45 7" xfId="0"/>
    <cellStyle name="Normal 45 8" xfId="0"/>
    <cellStyle name="Normal 45 9" xfId="0"/>
    <cellStyle name="Normal 46" xfId="0"/>
    <cellStyle name="Normal 46 10" xfId="0"/>
    <cellStyle name="Normal 46 11" xfId="0"/>
    <cellStyle name="Normal 46 12" xfId="0"/>
    <cellStyle name="Normal 46 13" xfId="0"/>
    <cellStyle name="Normal 46 14" xfId="0"/>
    <cellStyle name="Normal 46 15" xfId="0"/>
    <cellStyle name="Normal 46 16" xfId="0"/>
    <cellStyle name="Normal 46 17" xfId="0"/>
    <cellStyle name="Normal 46 18" xfId="0"/>
    <cellStyle name="Normal 46 19" xfId="0"/>
    <cellStyle name="Normal 46 2" xfId="0"/>
    <cellStyle name="Normal 46 20" xfId="0"/>
    <cellStyle name="Normal 46 21" xfId="0"/>
    <cellStyle name="Normal 46 22" xfId="0"/>
    <cellStyle name="Normal 46 23" xfId="0"/>
    <cellStyle name="Normal 46 24" xfId="0"/>
    <cellStyle name="Normal 46 25" xfId="0"/>
    <cellStyle name="Normal 46 26" xfId="0"/>
    <cellStyle name="Normal 46 27" xfId="0"/>
    <cellStyle name="Normal 46 28" xfId="0"/>
    <cellStyle name="Normal 46 29" xfId="0"/>
    <cellStyle name="Normal 46 3" xfId="0"/>
    <cellStyle name="Normal 46 30" xfId="0"/>
    <cellStyle name="Normal 46 4" xfId="0"/>
    <cellStyle name="Normal 46 5" xfId="0"/>
    <cellStyle name="Normal 46 6" xfId="0"/>
    <cellStyle name="Normal 46 7" xfId="0"/>
    <cellStyle name="Normal 46 8" xfId="0"/>
    <cellStyle name="Normal 46 9" xfId="0"/>
    <cellStyle name="Normal 47" xfId="0"/>
    <cellStyle name="Normal 47 10" xfId="0"/>
    <cellStyle name="Normal 47 11" xfId="0"/>
    <cellStyle name="Normal 47 12" xfId="0"/>
    <cellStyle name="Normal 47 13" xfId="0"/>
    <cellStyle name="Normal 47 14" xfId="0"/>
    <cellStyle name="Normal 47 15" xfId="0"/>
    <cellStyle name="Normal 47 16" xfId="0"/>
    <cellStyle name="Normal 47 17" xfId="0"/>
    <cellStyle name="Normal 47 18" xfId="0"/>
    <cellStyle name="Normal 47 19" xfId="0"/>
    <cellStyle name="Normal 47 2" xfId="0"/>
    <cellStyle name="Normal 47 20" xfId="0"/>
    <cellStyle name="Normal 47 21" xfId="0"/>
    <cellStyle name="Normal 47 22" xfId="0"/>
    <cellStyle name="Normal 47 23" xfId="0"/>
    <cellStyle name="Normal 47 24" xfId="0"/>
    <cellStyle name="Normal 47 25" xfId="0"/>
    <cellStyle name="Normal 47 26" xfId="0"/>
    <cellStyle name="Normal 47 27" xfId="0"/>
    <cellStyle name="Normal 47 28" xfId="0"/>
    <cellStyle name="Normal 47 29" xfId="0"/>
    <cellStyle name="Normal 47 3" xfId="0"/>
    <cellStyle name="Normal 47 30" xfId="0"/>
    <cellStyle name="Normal 47 4" xfId="0"/>
    <cellStyle name="Normal 47 5" xfId="0"/>
    <cellStyle name="Normal 47 6" xfId="0"/>
    <cellStyle name="Normal 47 7" xfId="0"/>
    <cellStyle name="Normal 47 8" xfId="0"/>
    <cellStyle name="Normal 47 9" xfId="0"/>
    <cellStyle name="Normal 48" xfId="0"/>
    <cellStyle name="Normal 48 10" xfId="0"/>
    <cellStyle name="Normal 48 11" xfId="0"/>
    <cellStyle name="Normal 48 12" xfId="0"/>
    <cellStyle name="Normal 48 13" xfId="0"/>
    <cellStyle name="Normal 48 14" xfId="0"/>
    <cellStyle name="Normal 48 15" xfId="0"/>
    <cellStyle name="Normal 48 16" xfId="0"/>
    <cellStyle name="Normal 48 17" xfId="0"/>
    <cellStyle name="Normal 48 18" xfId="0"/>
    <cellStyle name="Normal 48 19" xfId="0"/>
    <cellStyle name="Normal 48 2" xfId="0"/>
    <cellStyle name="Normal 48 20" xfId="0"/>
    <cellStyle name="Normal 48 21" xfId="0"/>
    <cellStyle name="Normal 48 22" xfId="0"/>
    <cellStyle name="Normal 48 23" xfId="0"/>
    <cellStyle name="Normal 48 24" xfId="0"/>
    <cellStyle name="Normal 48 25" xfId="0"/>
    <cellStyle name="Normal 48 26" xfId="0"/>
    <cellStyle name="Normal 48 27" xfId="0"/>
    <cellStyle name="Normal 48 28" xfId="0"/>
    <cellStyle name="Normal 48 29" xfId="0"/>
    <cellStyle name="Normal 48 3" xfId="0"/>
    <cellStyle name="Normal 48 30" xfId="0"/>
    <cellStyle name="Normal 48 4" xfId="0"/>
    <cellStyle name="Normal 48 5" xfId="0"/>
    <cellStyle name="Normal 48 6" xfId="0"/>
    <cellStyle name="Normal 48 7" xfId="0"/>
    <cellStyle name="Normal 48 8" xfId="0"/>
    <cellStyle name="Normal 48 9" xfId="0"/>
    <cellStyle name="Normal 49" xfId="0"/>
    <cellStyle name="Normal 49 10" xfId="0"/>
    <cellStyle name="Normal 49 11" xfId="0"/>
    <cellStyle name="Normal 49 12" xfId="0"/>
    <cellStyle name="Normal 49 13" xfId="0"/>
    <cellStyle name="Normal 49 14" xfId="0"/>
    <cellStyle name="Normal 49 15" xfId="0"/>
    <cellStyle name="Normal 49 16" xfId="0"/>
    <cellStyle name="Normal 49 17" xfId="0"/>
    <cellStyle name="Normal 49 18" xfId="0"/>
    <cellStyle name="Normal 49 19" xfId="0"/>
    <cellStyle name="Normal 49 2" xfId="0"/>
    <cellStyle name="Normal 49 20" xfId="0"/>
    <cellStyle name="Normal 49 21" xfId="0"/>
    <cellStyle name="Normal 49 22" xfId="0"/>
    <cellStyle name="Normal 49 23" xfId="0"/>
    <cellStyle name="Normal 49 24" xfId="0"/>
    <cellStyle name="Normal 49 25" xfId="0"/>
    <cellStyle name="Normal 49 26" xfId="0"/>
    <cellStyle name="Normal 49 27" xfId="0"/>
    <cellStyle name="Normal 49 28" xfId="0"/>
    <cellStyle name="Normal 49 29" xfId="0"/>
    <cellStyle name="Normal 49 3" xfId="0"/>
    <cellStyle name="Normal 49 30" xfId="0"/>
    <cellStyle name="Normal 49 4" xfId="0"/>
    <cellStyle name="Normal 49 5" xfId="0"/>
    <cellStyle name="Normal 49 6" xfId="0"/>
    <cellStyle name="Normal 49 7" xfId="0"/>
    <cellStyle name="Normal 49 8" xfId="0"/>
    <cellStyle name="Normal 49 9" xfId="0"/>
    <cellStyle name="Normal 4_090611 Unidades PE Balikesir71" xfId="0"/>
    <cellStyle name="Normal 5" xfId="0"/>
    <cellStyle name="Normal 5 10" xfId="0"/>
    <cellStyle name="Normal 5 11" xfId="0"/>
    <cellStyle name="Normal 5 12" xfId="0"/>
    <cellStyle name="Normal 5 13" xfId="0"/>
    <cellStyle name="Normal 5 14" xfId="0"/>
    <cellStyle name="Normal 5 15" xfId="0"/>
    <cellStyle name="Normal 5 16" xfId="0"/>
    <cellStyle name="Normal 5 2" xfId="0"/>
    <cellStyle name="Normal 5 2 2" xfId="0"/>
    <cellStyle name="Normal 5 2 3" xfId="0"/>
    <cellStyle name="Normal 5 3" xfId="0"/>
    <cellStyle name="Normal 5 3 2" xfId="0"/>
    <cellStyle name="Normal 5 3 3" xfId="0"/>
    <cellStyle name="Normal 5 4" xfId="0"/>
    <cellStyle name="Normal 5 4 2" xfId="0"/>
    <cellStyle name="Normal 5 4 3" xfId="0"/>
    <cellStyle name="Normal 5 5" xfId="0"/>
    <cellStyle name="Normal 5 5 2" xfId="0"/>
    <cellStyle name="Normal 5 5 3" xfId="0"/>
    <cellStyle name="Normal 5 5 4" xfId="0"/>
    <cellStyle name="Normal 5 5 5" xfId="0"/>
    <cellStyle name="Normal 5 6" xfId="0"/>
    <cellStyle name="Normal 5 7" xfId="0"/>
    <cellStyle name="Normal 5 8" xfId="0"/>
    <cellStyle name="Normal 5 9" xfId="0"/>
    <cellStyle name="Normal 50" xfId="0"/>
    <cellStyle name="Normal 50 10" xfId="0"/>
    <cellStyle name="Normal 50 11" xfId="0"/>
    <cellStyle name="Normal 50 12" xfId="0"/>
    <cellStyle name="Normal 50 13" xfId="0"/>
    <cellStyle name="Normal 50 14" xfId="0"/>
    <cellStyle name="Normal 50 15" xfId="0"/>
    <cellStyle name="Normal 50 16" xfId="0"/>
    <cellStyle name="Normal 50 17" xfId="0"/>
    <cellStyle name="Normal 50 18" xfId="0"/>
    <cellStyle name="Normal 50 19" xfId="0"/>
    <cellStyle name="Normal 50 2" xfId="0"/>
    <cellStyle name="Normal 50 20" xfId="0"/>
    <cellStyle name="Normal 50 21" xfId="0"/>
    <cellStyle name="Normal 50 22" xfId="0"/>
    <cellStyle name="Normal 50 23" xfId="0"/>
    <cellStyle name="Normal 50 24" xfId="0"/>
    <cellStyle name="Normal 50 25" xfId="0"/>
    <cellStyle name="Normal 50 26" xfId="0"/>
    <cellStyle name="Normal 50 27" xfId="0"/>
    <cellStyle name="Normal 50 28" xfId="0"/>
    <cellStyle name="Normal 50 29" xfId="0"/>
    <cellStyle name="Normal 50 3" xfId="0"/>
    <cellStyle name="Normal 50 30" xfId="0"/>
    <cellStyle name="Normal 50 4" xfId="0"/>
    <cellStyle name="Normal 50 5" xfId="0"/>
    <cellStyle name="Normal 50 6" xfId="0"/>
    <cellStyle name="Normal 50 7" xfId="0"/>
    <cellStyle name="Normal 50 8" xfId="0"/>
    <cellStyle name="Normal 50 9" xfId="0"/>
    <cellStyle name="Normal 51" xfId="0"/>
    <cellStyle name="Normal 51 10" xfId="0"/>
    <cellStyle name="Normal 51 11" xfId="0"/>
    <cellStyle name="Normal 51 12" xfId="0"/>
    <cellStyle name="Normal 51 13" xfId="0"/>
    <cellStyle name="Normal 51 14" xfId="0"/>
    <cellStyle name="Normal 51 15" xfId="0"/>
    <cellStyle name="Normal 51 16" xfId="0"/>
    <cellStyle name="Normal 51 17" xfId="0"/>
    <cellStyle name="Normal 51 18" xfId="0"/>
    <cellStyle name="Normal 51 19" xfId="0"/>
    <cellStyle name="Normal 51 2" xfId="0"/>
    <cellStyle name="Normal 51 20" xfId="0"/>
    <cellStyle name="Normal 51 21" xfId="0"/>
    <cellStyle name="Normal 51 22" xfId="0"/>
    <cellStyle name="Normal 51 23" xfId="0"/>
    <cellStyle name="Normal 51 24" xfId="0"/>
    <cellStyle name="Normal 51 25" xfId="0"/>
    <cellStyle name="Normal 51 26" xfId="0"/>
    <cellStyle name="Normal 51 27" xfId="0"/>
    <cellStyle name="Normal 51 28" xfId="0"/>
    <cellStyle name="Normal 51 29" xfId="0"/>
    <cellStyle name="Normal 51 3" xfId="0"/>
    <cellStyle name="Normal 51 30" xfId="0"/>
    <cellStyle name="Normal 51 4" xfId="0"/>
    <cellStyle name="Normal 51 5" xfId="0"/>
    <cellStyle name="Normal 51 6" xfId="0"/>
    <cellStyle name="Normal 51 7" xfId="0"/>
    <cellStyle name="Normal 51 8" xfId="0"/>
    <cellStyle name="Normal 51 9" xfId="0"/>
    <cellStyle name="Normal 52" xfId="0"/>
    <cellStyle name="Normal 52 10" xfId="0"/>
    <cellStyle name="Normal 52 11" xfId="0"/>
    <cellStyle name="Normal 52 12" xfId="0"/>
    <cellStyle name="Normal 52 13" xfId="0"/>
    <cellStyle name="Normal 52 14" xfId="0"/>
    <cellStyle name="Normal 52 15" xfId="0"/>
    <cellStyle name="Normal 52 16" xfId="0"/>
    <cellStyle name="Normal 52 17" xfId="0"/>
    <cellStyle name="Normal 52 18" xfId="0"/>
    <cellStyle name="Normal 52 19" xfId="0"/>
    <cellStyle name="Normal 52 2" xfId="0"/>
    <cellStyle name="Normal 52 20" xfId="0"/>
    <cellStyle name="Normal 52 21" xfId="0"/>
    <cellStyle name="Normal 52 22" xfId="0"/>
    <cellStyle name="Normal 52 23" xfId="0"/>
    <cellStyle name="Normal 52 24" xfId="0"/>
    <cellStyle name="Normal 52 25" xfId="0"/>
    <cellStyle name="Normal 52 26" xfId="0"/>
    <cellStyle name="Normal 52 27" xfId="0"/>
    <cellStyle name="Normal 52 28" xfId="0"/>
    <cellStyle name="Normal 52 29" xfId="0"/>
    <cellStyle name="Normal 52 3" xfId="0"/>
    <cellStyle name="Normal 52 30" xfId="0"/>
    <cellStyle name="Normal 52 4" xfId="0"/>
    <cellStyle name="Normal 52 5" xfId="0"/>
    <cellStyle name="Normal 52 6" xfId="0"/>
    <cellStyle name="Normal 52 7" xfId="0"/>
    <cellStyle name="Normal 52 8" xfId="0"/>
    <cellStyle name="Normal 52 9" xfId="0"/>
    <cellStyle name="Normal 53" xfId="0"/>
    <cellStyle name="Normal 53 10" xfId="0"/>
    <cellStyle name="Normal 53 11" xfId="0"/>
    <cellStyle name="Normal 53 12" xfId="0"/>
    <cellStyle name="Normal 53 13" xfId="0"/>
    <cellStyle name="Normal 53 14" xfId="0"/>
    <cellStyle name="Normal 53 15" xfId="0"/>
    <cellStyle name="Normal 53 16" xfId="0"/>
    <cellStyle name="Normal 53 17" xfId="0"/>
    <cellStyle name="Normal 53 18" xfId="0"/>
    <cellStyle name="Normal 53 19" xfId="0"/>
    <cellStyle name="Normal 53 2" xfId="0"/>
    <cellStyle name="Normal 53 20" xfId="0"/>
    <cellStyle name="Normal 53 21" xfId="0"/>
    <cellStyle name="Normal 53 22" xfId="0"/>
    <cellStyle name="Normal 53 23" xfId="0"/>
    <cellStyle name="Normal 53 24" xfId="0"/>
    <cellStyle name="Normal 53 25" xfId="0"/>
    <cellStyle name="Normal 53 26" xfId="0"/>
    <cellStyle name="Normal 53 27" xfId="0"/>
    <cellStyle name="Normal 53 28" xfId="0"/>
    <cellStyle name="Normal 53 29" xfId="0"/>
    <cellStyle name="Normal 53 3" xfId="0"/>
    <cellStyle name="Normal 53 30" xfId="0"/>
    <cellStyle name="Normal 53 4" xfId="0"/>
    <cellStyle name="Normal 53 5" xfId="0"/>
    <cellStyle name="Normal 53 6" xfId="0"/>
    <cellStyle name="Normal 53 7" xfId="0"/>
    <cellStyle name="Normal 53 8" xfId="0"/>
    <cellStyle name="Normal 53 9" xfId="0"/>
    <cellStyle name="Normal 54" xfId="0"/>
    <cellStyle name="Normal 54 10" xfId="0"/>
    <cellStyle name="Normal 54 11" xfId="0"/>
    <cellStyle name="Normal 54 12" xfId="0"/>
    <cellStyle name="Normal 54 13" xfId="0"/>
    <cellStyle name="Normal 54 14" xfId="0"/>
    <cellStyle name="Normal 54 15" xfId="0"/>
    <cellStyle name="Normal 54 16" xfId="0"/>
    <cellStyle name="Normal 54 17" xfId="0"/>
    <cellStyle name="Normal 54 18" xfId="0"/>
    <cellStyle name="Normal 54 19" xfId="0"/>
    <cellStyle name="Normal 54 2" xfId="0"/>
    <cellStyle name="Normal 54 20" xfId="0"/>
    <cellStyle name="Normal 54 21" xfId="0"/>
    <cellStyle name="Normal 54 22" xfId="0"/>
    <cellStyle name="Normal 54 23" xfId="0"/>
    <cellStyle name="Normal 54 24" xfId="0"/>
    <cellStyle name="Normal 54 25" xfId="0"/>
    <cellStyle name="Normal 54 26" xfId="0"/>
    <cellStyle name="Normal 54 27" xfId="0"/>
    <cellStyle name="Normal 54 28" xfId="0"/>
    <cellStyle name="Normal 54 29" xfId="0"/>
    <cellStyle name="Normal 54 3" xfId="0"/>
    <cellStyle name="Normal 54 30" xfId="0"/>
    <cellStyle name="Normal 54 4" xfId="0"/>
    <cellStyle name="Normal 54 5" xfId="0"/>
    <cellStyle name="Normal 54 6" xfId="0"/>
    <cellStyle name="Normal 54 7" xfId="0"/>
    <cellStyle name="Normal 54 8" xfId="0"/>
    <cellStyle name="Normal 54 9" xfId="0"/>
    <cellStyle name="Normal 55" xfId="0"/>
    <cellStyle name="Normal 55 10" xfId="0"/>
    <cellStyle name="Normal 55 11" xfId="0"/>
    <cellStyle name="Normal 55 12" xfId="0"/>
    <cellStyle name="Normal 55 13" xfId="0"/>
    <cellStyle name="Normal 55 14" xfId="0"/>
    <cellStyle name="Normal 55 15" xfId="0"/>
    <cellStyle name="Normal 55 16" xfId="0"/>
    <cellStyle name="Normal 55 17" xfId="0"/>
    <cellStyle name="Normal 55 18" xfId="0"/>
    <cellStyle name="Normal 55 19" xfId="0"/>
    <cellStyle name="Normal 55 2" xfId="0"/>
    <cellStyle name="Normal 55 20" xfId="0"/>
    <cellStyle name="Normal 55 21" xfId="0"/>
    <cellStyle name="Normal 55 22" xfId="0"/>
    <cellStyle name="Normal 55 23" xfId="0"/>
    <cellStyle name="Normal 55 24" xfId="0"/>
    <cellStyle name="Normal 55 25" xfId="0"/>
    <cellStyle name="Normal 55 26" xfId="0"/>
    <cellStyle name="Normal 55 27" xfId="0"/>
    <cellStyle name="Normal 55 28" xfId="0"/>
    <cellStyle name="Normal 55 29" xfId="0"/>
    <cellStyle name="Normal 55 3" xfId="0"/>
    <cellStyle name="Normal 55 30" xfId="0"/>
    <cellStyle name="Normal 55 4" xfId="0"/>
    <cellStyle name="Normal 55 5" xfId="0"/>
    <cellStyle name="Normal 55 6" xfId="0"/>
    <cellStyle name="Normal 55 7" xfId="0"/>
    <cellStyle name="Normal 55 8" xfId="0"/>
    <cellStyle name="Normal 55 9" xfId="0"/>
    <cellStyle name="Normal 56" xfId="0"/>
    <cellStyle name="Normal 56 10" xfId="0"/>
    <cellStyle name="Normal 56 11" xfId="0"/>
    <cellStyle name="Normal 56 12" xfId="0"/>
    <cellStyle name="Normal 56 13" xfId="0"/>
    <cellStyle name="Normal 56 14" xfId="0"/>
    <cellStyle name="Normal 56 15" xfId="0"/>
    <cellStyle name="Normal 56 16" xfId="0"/>
    <cellStyle name="Normal 56 17" xfId="0"/>
    <cellStyle name="Normal 56 18" xfId="0"/>
    <cellStyle name="Normal 56 19" xfId="0"/>
    <cellStyle name="Normal 56 2" xfId="0"/>
    <cellStyle name="Normal 56 20" xfId="0"/>
    <cellStyle name="Normal 56 21" xfId="0"/>
    <cellStyle name="Normal 56 22" xfId="0"/>
    <cellStyle name="Normal 56 23" xfId="0"/>
    <cellStyle name="Normal 56 24" xfId="0"/>
    <cellStyle name="Normal 56 25" xfId="0"/>
    <cellStyle name="Normal 56 26" xfId="0"/>
    <cellStyle name="Normal 56 27" xfId="0"/>
    <cellStyle name="Normal 56 28" xfId="0"/>
    <cellStyle name="Normal 56 29" xfId="0"/>
    <cellStyle name="Normal 56 3" xfId="0"/>
    <cellStyle name="Normal 56 30" xfId="0"/>
    <cellStyle name="Normal 56 4" xfId="0"/>
    <cellStyle name="Normal 56 5" xfId="0"/>
    <cellStyle name="Normal 56 6" xfId="0"/>
    <cellStyle name="Normal 56 7" xfId="0"/>
    <cellStyle name="Normal 56 8" xfId="0"/>
    <cellStyle name="Normal 56 9" xfId="0"/>
    <cellStyle name="Normal 57" xfId="0"/>
    <cellStyle name="Normal 57 10" xfId="0"/>
    <cellStyle name="Normal 57 11" xfId="0"/>
    <cellStyle name="Normal 57 12" xfId="0"/>
    <cellStyle name="Normal 57 13" xfId="0"/>
    <cellStyle name="Normal 57 14" xfId="0"/>
    <cellStyle name="Normal 57 15" xfId="0"/>
    <cellStyle name="Normal 57 16" xfId="0"/>
    <cellStyle name="Normal 57 17" xfId="0"/>
    <cellStyle name="Normal 57 18" xfId="0"/>
    <cellStyle name="Normal 57 19" xfId="0"/>
    <cellStyle name="Normal 57 2" xfId="0"/>
    <cellStyle name="Normal 57 2 2" xfId="0"/>
    <cellStyle name="Normal 57 2 3" xfId="0"/>
    <cellStyle name="Normal 57 2 3 2" xfId="0"/>
    <cellStyle name="Normal 57 2 4" xfId="0"/>
    <cellStyle name="Normal 57 20" xfId="0"/>
    <cellStyle name="Normal 57 21" xfId="0"/>
    <cellStyle name="Normal 57 22" xfId="0"/>
    <cellStyle name="Normal 57 23" xfId="0"/>
    <cellStyle name="Normal 57 24" xfId="0"/>
    <cellStyle name="Normal 57 25" xfId="0"/>
    <cellStyle name="Normal 57 26" xfId="0"/>
    <cellStyle name="Normal 57 27" xfId="0"/>
    <cellStyle name="Normal 57 28" xfId="0"/>
    <cellStyle name="Normal 57 29" xfId="0"/>
    <cellStyle name="Normal 57 3" xfId="0"/>
    <cellStyle name="Normal 57 30" xfId="0"/>
    <cellStyle name="Normal 57 4" xfId="0"/>
    <cellStyle name="Normal 57 5" xfId="0"/>
    <cellStyle name="Normal 57 6" xfId="0"/>
    <cellStyle name="Normal 57 7" xfId="0"/>
    <cellStyle name="Normal 57 8" xfId="0"/>
    <cellStyle name="Normal 57 9" xfId="0"/>
    <cellStyle name="Normal 58" xfId="0"/>
    <cellStyle name="Normal 58 10" xfId="0"/>
    <cellStyle name="Normal 58 11" xfId="0"/>
    <cellStyle name="Normal 58 12" xfId="0"/>
    <cellStyle name="Normal 58 13" xfId="0"/>
    <cellStyle name="Normal 58 14" xfId="0"/>
    <cellStyle name="Normal 58 15" xfId="0"/>
    <cellStyle name="Normal 58 16" xfId="0"/>
    <cellStyle name="Normal 58 17" xfId="0"/>
    <cellStyle name="Normal 58 18" xfId="0"/>
    <cellStyle name="Normal 58 19" xfId="0"/>
    <cellStyle name="Normal 58 2" xfId="0"/>
    <cellStyle name="Normal 58 20" xfId="0"/>
    <cellStyle name="Normal 58 21" xfId="0"/>
    <cellStyle name="Normal 58 22" xfId="0"/>
    <cellStyle name="Normal 58 23" xfId="0"/>
    <cellStyle name="Normal 58 24" xfId="0"/>
    <cellStyle name="Normal 58 25" xfId="0"/>
    <cellStyle name="Normal 58 26" xfId="0"/>
    <cellStyle name="Normal 58 27" xfId="0"/>
    <cellStyle name="Normal 58 28" xfId="0"/>
    <cellStyle name="Normal 58 29" xfId="0"/>
    <cellStyle name="Normal 58 3" xfId="0"/>
    <cellStyle name="Normal 58 30" xfId="0"/>
    <cellStyle name="Normal 58 4" xfId="0"/>
    <cellStyle name="Normal 58 5" xfId="0"/>
    <cellStyle name="Normal 58 6" xfId="0"/>
    <cellStyle name="Normal 58 7" xfId="0"/>
    <cellStyle name="Normal 58 8" xfId="0"/>
    <cellStyle name="Normal 58 9" xfId="0"/>
    <cellStyle name="Normal 59" xfId="0"/>
    <cellStyle name="Normal 59 10" xfId="0"/>
    <cellStyle name="Normal 59 11" xfId="0"/>
    <cellStyle name="Normal 59 12" xfId="0"/>
    <cellStyle name="Normal 59 13" xfId="0"/>
    <cellStyle name="Normal 59 14" xfId="0"/>
    <cellStyle name="Normal 59 15" xfId="0"/>
    <cellStyle name="Normal 59 16" xfId="0"/>
    <cellStyle name="Normal 59 17" xfId="0"/>
    <cellStyle name="Normal 59 18" xfId="0"/>
    <cellStyle name="Normal 59 19" xfId="0"/>
    <cellStyle name="Normal 59 2" xfId="0"/>
    <cellStyle name="Normal 59 20" xfId="0"/>
    <cellStyle name="Normal 59 21" xfId="0"/>
    <cellStyle name="Normal 59 22" xfId="0"/>
    <cellStyle name="Normal 59 23" xfId="0"/>
    <cellStyle name="Normal 59 24" xfId="0"/>
    <cellStyle name="Normal 59 25" xfId="0"/>
    <cellStyle name="Normal 59 26" xfId="0"/>
    <cellStyle name="Normal 59 27" xfId="0"/>
    <cellStyle name="Normal 59 28" xfId="0"/>
    <cellStyle name="Normal 59 29" xfId="0"/>
    <cellStyle name="Normal 59 3" xfId="0"/>
    <cellStyle name="Normal 59 30" xfId="0"/>
    <cellStyle name="Normal 59 4" xfId="0"/>
    <cellStyle name="Normal 59 5" xfId="0"/>
    <cellStyle name="Normal 59 6" xfId="0"/>
    <cellStyle name="Normal 59 7" xfId="0"/>
    <cellStyle name="Normal 59 8" xfId="0"/>
    <cellStyle name="Normal 59 9" xfId="0"/>
    <cellStyle name="Normal 5_090611 Unidades PE Balikesir71" xfId="0"/>
    <cellStyle name="Normal 6" xfId="0"/>
    <cellStyle name="Normal 6 10" xfId="0"/>
    <cellStyle name="Normal 6 10 2" xfId="0"/>
    <cellStyle name="Normal 6 10 3" xfId="0"/>
    <cellStyle name="Normal 6 11" xfId="0"/>
    <cellStyle name="Normal 6 11 2" xfId="0"/>
    <cellStyle name="Normal 6 11 3" xfId="0"/>
    <cellStyle name="Normal 6 12" xfId="0"/>
    <cellStyle name="Normal 6 12 2" xfId="0"/>
    <cellStyle name="Normal 6 12 3" xfId="0"/>
    <cellStyle name="Normal 6 13" xfId="0"/>
    <cellStyle name="Normal 6 13 2" xfId="0"/>
    <cellStyle name="Normal 6 13 3" xfId="0"/>
    <cellStyle name="Normal 6 13 4" xfId="0"/>
    <cellStyle name="Normal 6 13 5" xfId="0"/>
    <cellStyle name="Normal 6 14" xfId="0"/>
    <cellStyle name="Normal 6 2" xfId="0"/>
    <cellStyle name="Normal 6 2 2" xfId="0"/>
    <cellStyle name="Normal 6 2 3" xfId="0"/>
    <cellStyle name="Normal 6 3" xfId="0"/>
    <cellStyle name="Normal 6 3 2" xfId="0"/>
    <cellStyle name="Normal 6 3 3" xfId="0"/>
    <cellStyle name="Normal 6 4" xfId="0"/>
    <cellStyle name="Normal 6 4 2" xfId="0"/>
    <cellStyle name="Normal 6 4 3" xfId="0"/>
    <cellStyle name="Normal 6 5" xfId="0"/>
    <cellStyle name="Normal 6 5 2" xfId="0"/>
    <cellStyle name="Normal 6 5 3" xfId="0"/>
    <cellStyle name="Normal 6 6" xfId="0"/>
    <cellStyle name="Normal 6 6 2" xfId="0"/>
    <cellStyle name="Normal 6 6 3" xfId="0"/>
    <cellStyle name="Normal 6 7" xfId="0"/>
    <cellStyle name="Normal 6 7 2" xfId="0"/>
    <cellStyle name="Normal 6 7 3" xfId="0"/>
    <cellStyle name="Normal 6 8" xfId="0"/>
    <cellStyle name="Normal 6 8 2" xfId="0"/>
    <cellStyle name="Normal 6 8 3" xfId="0"/>
    <cellStyle name="Normal 6 9" xfId="0"/>
    <cellStyle name="Normal 6 9 2" xfId="0"/>
    <cellStyle name="Normal 6 9 3" xfId="0"/>
    <cellStyle name="Normal 60" xfId="0"/>
    <cellStyle name="Normal 60 10" xfId="0"/>
    <cellStyle name="Normal 60 11" xfId="0"/>
    <cellStyle name="Normal 60 12" xfId="0"/>
    <cellStyle name="Normal 60 13" xfId="0"/>
    <cellStyle name="Normal 60 14" xfId="0"/>
    <cellStyle name="Normal 60 15" xfId="0"/>
    <cellStyle name="Normal 60 16" xfId="0"/>
    <cellStyle name="Normal 60 17" xfId="0"/>
    <cellStyle name="Normal 60 18" xfId="0"/>
    <cellStyle name="Normal 60 19" xfId="0"/>
    <cellStyle name="Normal 60 2" xfId="0"/>
    <cellStyle name="Normal 60 20" xfId="0"/>
    <cellStyle name="Normal 60 21" xfId="0"/>
    <cellStyle name="Normal 60 22" xfId="0"/>
    <cellStyle name="Normal 60 23" xfId="0"/>
    <cellStyle name="Normal 60 24" xfId="0"/>
    <cellStyle name="Normal 60 25" xfId="0"/>
    <cellStyle name="Normal 60 26" xfId="0"/>
    <cellStyle name="Normal 60 27" xfId="0"/>
    <cellStyle name="Normal 60 28" xfId="0"/>
    <cellStyle name="Normal 60 29" xfId="0"/>
    <cellStyle name="Normal 60 3" xfId="0"/>
    <cellStyle name="Normal 60 30" xfId="0"/>
    <cellStyle name="Normal 60 4" xfId="0"/>
    <cellStyle name="Normal 60 5" xfId="0"/>
    <cellStyle name="Normal 60 6" xfId="0"/>
    <cellStyle name="Normal 60 7" xfId="0"/>
    <cellStyle name="Normal 60 8" xfId="0"/>
    <cellStyle name="Normal 60 9" xfId="0"/>
    <cellStyle name="Normal 61" xfId="0"/>
    <cellStyle name="Normal 61 10" xfId="0"/>
    <cellStyle name="Normal 61 11" xfId="0"/>
    <cellStyle name="Normal 61 12" xfId="0"/>
    <cellStyle name="Normal 61 13" xfId="0"/>
    <cellStyle name="Normal 61 14" xfId="0"/>
    <cellStyle name="Normal 61 15" xfId="0"/>
    <cellStyle name="Normal 61 16" xfId="0"/>
    <cellStyle name="Normal 61 17" xfId="0"/>
    <cellStyle name="Normal 61 18" xfId="0"/>
    <cellStyle name="Normal 61 19" xfId="0"/>
    <cellStyle name="Normal 61 2" xfId="0"/>
    <cellStyle name="Normal 61 20" xfId="0"/>
    <cellStyle name="Normal 61 21" xfId="0"/>
    <cellStyle name="Normal 61 22" xfId="0"/>
    <cellStyle name="Normal 61 23" xfId="0"/>
    <cellStyle name="Normal 61 24" xfId="0"/>
    <cellStyle name="Normal 61 25" xfId="0"/>
    <cellStyle name="Normal 61 26" xfId="0"/>
    <cellStyle name="Normal 61 27" xfId="0"/>
    <cellStyle name="Normal 61 28" xfId="0"/>
    <cellStyle name="Normal 61 29" xfId="0"/>
    <cellStyle name="Normal 61 3" xfId="0"/>
    <cellStyle name="Normal 61 30" xfId="0"/>
    <cellStyle name="Normal 61 4" xfId="0"/>
    <cellStyle name="Normal 61 5" xfId="0"/>
    <cellStyle name="Normal 61 6" xfId="0"/>
    <cellStyle name="Normal 61 7" xfId="0"/>
    <cellStyle name="Normal 61 8" xfId="0"/>
    <cellStyle name="Normal 61 9" xfId="0"/>
    <cellStyle name="Normal 62" xfId="0"/>
    <cellStyle name="Normal 62 10" xfId="0"/>
    <cellStyle name="Normal 62 11" xfId="0"/>
    <cellStyle name="Normal 62 12" xfId="0"/>
    <cellStyle name="Normal 62 13" xfId="0"/>
    <cellStyle name="Normal 62 14" xfId="0"/>
    <cellStyle name="Normal 62 15" xfId="0"/>
    <cellStyle name="Normal 62 16" xfId="0"/>
    <cellStyle name="Normal 62 17" xfId="0"/>
    <cellStyle name="Normal 62 18" xfId="0"/>
    <cellStyle name="Normal 62 19" xfId="0"/>
    <cellStyle name="Normal 62 2" xfId="0"/>
    <cellStyle name="Normal 62 20" xfId="0"/>
    <cellStyle name="Normal 62 21" xfId="0"/>
    <cellStyle name="Normal 62 22" xfId="0"/>
    <cellStyle name="Normal 62 23" xfId="0"/>
    <cellStyle name="Normal 62 24" xfId="0"/>
    <cellStyle name="Normal 62 25" xfId="0"/>
    <cellStyle name="Normal 62 26" xfId="0"/>
    <cellStyle name="Normal 62 27" xfId="0"/>
    <cellStyle name="Normal 62 28" xfId="0"/>
    <cellStyle name="Normal 62 29" xfId="0"/>
    <cellStyle name="Normal 62 3" xfId="0"/>
    <cellStyle name="Normal 62 30" xfId="0"/>
    <cellStyle name="Normal 62 4" xfId="0"/>
    <cellStyle name="Normal 62 5" xfId="0"/>
    <cellStyle name="Normal 62 6" xfId="0"/>
    <cellStyle name="Normal 62 7" xfId="0"/>
    <cellStyle name="Normal 62 8" xfId="0"/>
    <cellStyle name="Normal 62 9" xfId="0"/>
    <cellStyle name="Normal 63" xfId="0"/>
    <cellStyle name="Normal 63 10" xfId="0"/>
    <cellStyle name="Normal 63 11" xfId="0"/>
    <cellStyle name="Normal 63 12" xfId="0"/>
    <cellStyle name="Normal 63 13" xfId="0"/>
    <cellStyle name="Normal 63 14" xfId="0"/>
    <cellStyle name="Normal 63 15" xfId="0"/>
    <cellStyle name="Normal 63 16" xfId="0"/>
    <cellStyle name="Normal 63 17" xfId="0"/>
    <cellStyle name="Normal 63 18" xfId="0"/>
    <cellStyle name="Normal 63 19" xfId="0"/>
    <cellStyle name="Normal 63 2" xfId="0"/>
    <cellStyle name="Normal 63 20" xfId="0"/>
    <cellStyle name="Normal 63 21" xfId="0"/>
    <cellStyle name="Normal 63 22" xfId="0"/>
    <cellStyle name="Normal 63 23" xfId="0"/>
    <cellStyle name="Normal 63 24" xfId="0"/>
    <cellStyle name="Normal 63 25" xfId="0"/>
    <cellStyle name="Normal 63 26" xfId="0"/>
    <cellStyle name="Normal 63 27" xfId="0"/>
    <cellStyle name="Normal 63 28" xfId="0"/>
    <cellStyle name="Normal 63 29" xfId="0"/>
    <cellStyle name="Normal 63 3" xfId="0"/>
    <cellStyle name="Normal 63 30" xfId="0"/>
    <cellStyle name="Normal 63 4" xfId="0"/>
    <cellStyle name="Normal 63 5" xfId="0"/>
    <cellStyle name="Normal 63 6" xfId="0"/>
    <cellStyle name="Normal 63 7" xfId="0"/>
    <cellStyle name="Normal 63 8" xfId="0"/>
    <cellStyle name="Normal 63 9" xfId="0"/>
    <cellStyle name="Normal 64" xfId="0"/>
    <cellStyle name="Normal 64 10" xfId="0"/>
    <cellStyle name="Normal 64 11" xfId="0"/>
    <cellStyle name="Normal 64 12" xfId="0"/>
    <cellStyle name="Normal 64 13" xfId="0"/>
    <cellStyle name="Normal 64 14" xfId="0"/>
    <cellStyle name="Normal 64 15" xfId="0"/>
    <cellStyle name="Normal 64 16" xfId="0"/>
    <cellStyle name="Normal 64 17" xfId="0"/>
    <cellStyle name="Normal 64 18" xfId="0"/>
    <cellStyle name="Normal 64 19" xfId="0"/>
    <cellStyle name="Normal 64 2" xfId="0"/>
    <cellStyle name="Normal 64 20" xfId="0"/>
    <cellStyle name="Normal 64 21" xfId="0"/>
    <cellStyle name="Normal 64 22" xfId="0"/>
    <cellStyle name="Normal 64 23" xfId="0"/>
    <cellStyle name="Normal 64 24" xfId="0"/>
    <cellStyle name="Normal 64 25" xfId="0"/>
    <cellStyle name="Normal 64 26" xfId="0"/>
    <cellStyle name="Normal 64 27" xfId="0"/>
    <cellStyle name="Normal 64 28" xfId="0"/>
    <cellStyle name="Normal 64 29" xfId="0"/>
    <cellStyle name="Normal 64 3" xfId="0"/>
    <cellStyle name="Normal 64 30" xfId="0"/>
    <cellStyle name="Normal 64 4" xfId="0"/>
    <cellStyle name="Normal 64 5" xfId="0"/>
    <cellStyle name="Normal 64 6" xfId="0"/>
    <cellStyle name="Normal 64 7" xfId="0"/>
    <cellStyle name="Normal 64 8" xfId="0"/>
    <cellStyle name="Normal 64 9" xfId="0"/>
    <cellStyle name="Normal 65" xfId="0"/>
    <cellStyle name="Normal 65 10" xfId="0"/>
    <cellStyle name="Normal 65 11" xfId="0"/>
    <cellStyle name="Normal 65 12" xfId="0"/>
    <cellStyle name="Normal 65 13" xfId="0"/>
    <cellStyle name="Normal 65 14" xfId="0"/>
    <cellStyle name="Normal 65 15" xfId="0"/>
    <cellStyle name="Normal 65 16" xfId="0"/>
    <cellStyle name="Normal 65 17" xfId="0"/>
    <cellStyle name="Normal 65 18" xfId="0"/>
    <cellStyle name="Normal 65 19" xfId="0"/>
    <cellStyle name="Normal 65 2" xfId="0"/>
    <cellStyle name="Normal 65 20" xfId="0"/>
    <cellStyle name="Normal 65 21" xfId="0"/>
    <cellStyle name="Normal 65 22" xfId="0"/>
    <cellStyle name="Normal 65 23" xfId="0"/>
    <cellStyle name="Normal 65 24" xfId="0"/>
    <cellStyle name="Normal 65 25" xfId="0"/>
    <cellStyle name="Normal 65 26" xfId="0"/>
    <cellStyle name="Normal 65 27" xfId="0"/>
    <cellStyle name="Normal 65 28" xfId="0"/>
    <cellStyle name="Normal 65 29" xfId="0"/>
    <cellStyle name="Normal 65 3" xfId="0"/>
    <cellStyle name="Normal 65 30" xfId="0"/>
    <cellStyle name="Normal 65 4" xfId="0"/>
    <cellStyle name="Normal 65 5" xfId="0"/>
    <cellStyle name="Normal 65 6" xfId="0"/>
    <cellStyle name="Normal 65 7" xfId="0"/>
    <cellStyle name="Normal 65 8" xfId="0"/>
    <cellStyle name="Normal 65 9" xfId="0"/>
    <cellStyle name="Normal 66" xfId="0"/>
    <cellStyle name="Normal 66 10" xfId="0"/>
    <cellStyle name="Normal 66 11" xfId="0"/>
    <cellStyle name="Normal 66 12" xfId="0"/>
    <cellStyle name="Normal 66 13" xfId="0"/>
    <cellStyle name="Normal 66 14" xfId="0"/>
    <cellStyle name="Normal 66 15" xfId="0"/>
    <cellStyle name="Normal 66 16" xfId="0"/>
    <cellStyle name="Normal 66 17" xfId="0"/>
    <cellStyle name="Normal 66 18" xfId="0"/>
    <cellStyle name="Normal 66 19" xfId="0"/>
    <cellStyle name="Normal 66 2" xfId="0"/>
    <cellStyle name="Normal 66 20" xfId="0"/>
    <cellStyle name="Normal 66 21" xfId="0"/>
    <cellStyle name="Normal 66 22" xfId="0"/>
    <cellStyle name="Normal 66 23" xfId="0"/>
    <cellStyle name="Normal 66 24" xfId="0"/>
    <cellStyle name="Normal 66 25" xfId="0"/>
    <cellStyle name="Normal 66 26" xfId="0"/>
    <cellStyle name="Normal 66 27" xfId="0"/>
    <cellStyle name="Normal 66 28" xfId="0"/>
    <cellStyle name="Normal 66 29" xfId="0"/>
    <cellStyle name="Normal 66 3" xfId="0"/>
    <cellStyle name="Normal 66 30" xfId="0"/>
    <cellStyle name="Normal 66 4" xfId="0"/>
    <cellStyle name="Normal 66 5" xfId="0"/>
    <cellStyle name="Normal 66 6" xfId="0"/>
    <cellStyle name="Normal 66 7" xfId="0"/>
    <cellStyle name="Normal 66 8" xfId="0"/>
    <cellStyle name="Normal 66 9" xfId="0"/>
    <cellStyle name="Normal 67" xfId="0"/>
    <cellStyle name="Normal 67 10" xfId="0"/>
    <cellStyle name="Normal 67 11" xfId="0"/>
    <cellStyle name="Normal 67 12" xfId="0"/>
    <cellStyle name="Normal 67 13" xfId="0"/>
    <cellStyle name="Normal 67 14" xfId="0"/>
    <cellStyle name="Normal 67 15" xfId="0"/>
    <cellStyle name="Normal 67 16" xfId="0"/>
    <cellStyle name="Normal 67 17" xfId="0"/>
    <cellStyle name="Normal 67 18" xfId="0"/>
    <cellStyle name="Normal 67 19" xfId="0"/>
    <cellStyle name="Normal 67 2" xfId="0"/>
    <cellStyle name="Normal 67 20" xfId="0"/>
    <cellStyle name="Normal 67 21" xfId="0"/>
    <cellStyle name="Normal 67 22" xfId="0"/>
    <cellStyle name="Normal 67 23" xfId="0"/>
    <cellStyle name="Normal 67 24" xfId="0"/>
    <cellStyle name="Normal 67 25" xfId="0"/>
    <cellStyle name="Normal 67 26" xfId="0"/>
    <cellStyle name="Normal 67 27" xfId="0"/>
    <cellStyle name="Normal 67 28" xfId="0"/>
    <cellStyle name="Normal 67 29" xfId="0"/>
    <cellStyle name="Normal 67 3" xfId="0"/>
    <cellStyle name="Normal 67 30" xfId="0"/>
    <cellStyle name="Normal 67 4" xfId="0"/>
    <cellStyle name="Normal 67 5" xfId="0"/>
    <cellStyle name="Normal 67 6" xfId="0"/>
    <cellStyle name="Normal 67 7" xfId="0"/>
    <cellStyle name="Normal 67 8" xfId="0"/>
    <cellStyle name="Normal 67 9" xfId="0"/>
    <cellStyle name="Normal 68" xfId="0"/>
    <cellStyle name="Normal 68 10" xfId="0"/>
    <cellStyle name="Normal 68 11" xfId="0"/>
    <cellStyle name="Normal 68 12" xfId="0"/>
    <cellStyle name="Normal 68 13" xfId="0"/>
    <cellStyle name="Normal 68 14" xfId="0"/>
    <cellStyle name="Normal 68 15" xfId="0"/>
    <cellStyle name="Normal 68 16" xfId="0"/>
    <cellStyle name="Normal 68 17" xfId="0"/>
    <cellStyle name="Normal 68 18" xfId="0"/>
    <cellStyle name="Normal 68 19" xfId="0"/>
    <cellStyle name="Normal 68 2" xfId="0"/>
    <cellStyle name="Normal 68 20" xfId="0"/>
    <cellStyle name="Normal 68 21" xfId="0"/>
    <cellStyle name="Normal 68 22" xfId="0"/>
    <cellStyle name="Normal 68 23" xfId="0"/>
    <cellStyle name="Normal 68 24" xfId="0"/>
    <cellStyle name="Normal 68 25" xfId="0"/>
    <cellStyle name="Normal 68 26" xfId="0"/>
    <cellStyle name="Normal 68 27" xfId="0"/>
    <cellStyle name="Normal 68 28" xfId="0"/>
    <cellStyle name="Normal 68 29" xfId="0"/>
    <cellStyle name="Normal 68 3" xfId="0"/>
    <cellStyle name="Normal 68 30" xfId="0"/>
    <cellStyle name="Normal 68 4" xfId="0"/>
    <cellStyle name="Normal 68 5" xfId="0"/>
    <cellStyle name="Normal 68 6" xfId="0"/>
    <cellStyle name="Normal 68 7" xfId="0"/>
    <cellStyle name="Normal 68 8" xfId="0"/>
    <cellStyle name="Normal 68 9" xfId="0"/>
    <cellStyle name="Normal 69" xfId="0"/>
    <cellStyle name="Normal 69 10" xfId="0"/>
    <cellStyle name="Normal 69 11" xfId="0"/>
    <cellStyle name="Normal 69 12" xfId="0"/>
    <cellStyle name="Normal 69 13" xfId="0"/>
    <cellStyle name="Normal 69 14" xfId="0"/>
    <cellStyle name="Normal 69 15" xfId="0"/>
    <cellStyle name="Normal 69 16" xfId="0"/>
    <cellStyle name="Normal 69 17" xfId="0"/>
    <cellStyle name="Normal 69 18" xfId="0"/>
    <cellStyle name="Normal 69 19" xfId="0"/>
    <cellStyle name="Normal 69 2" xfId="0"/>
    <cellStyle name="Normal 69 20" xfId="0"/>
    <cellStyle name="Normal 69 21" xfId="0"/>
    <cellStyle name="Normal 69 22" xfId="0"/>
    <cellStyle name="Normal 69 23" xfId="0"/>
    <cellStyle name="Normal 69 24" xfId="0"/>
    <cellStyle name="Normal 69 25" xfId="0"/>
    <cellStyle name="Normal 69 26" xfId="0"/>
    <cellStyle name="Normal 69 27" xfId="0"/>
    <cellStyle name="Normal 69 28" xfId="0"/>
    <cellStyle name="Normal 69 29" xfId="0"/>
    <cellStyle name="Normal 69 3" xfId="0"/>
    <cellStyle name="Normal 69 30" xfId="0"/>
    <cellStyle name="Normal 69 4" xfId="0"/>
    <cellStyle name="Normal 69 5" xfId="0"/>
    <cellStyle name="Normal 69 6" xfId="0"/>
    <cellStyle name="Normal 69 7" xfId="0"/>
    <cellStyle name="Normal 69 8" xfId="0"/>
    <cellStyle name="Normal 69 9" xfId="0"/>
    <cellStyle name="Normal 7" xfId="0"/>
    <cellStyle name="Normal 7 10" xfId="0"/>
    <cellStyle name="Normal 7 2" xfId="0"/>
    <cellStyle name="Normal 7 3" xfId="0"/>
    <cellStyle name="Normal 7 4" xfId="0"/>
    <cellStyle name="Normal 7 5" xfId="0"/>
    <cellStyle name="Normal 7 6" xfId="0"/>
    <cellStyle name="Normal 7 7" xfId="0"/>
    <cellStyle name="Normal 7 8" xfId="0"/>
    <cellStyle name="Normal 7 9" xfId="0"/>
    <cellStyle name="Normal 70" xfId="0"/>
    <cellStyle name="Normal 70 10" xfId="0"/>
    <cellStyle name="Normal 70 11" xfId="0"/>
    <cellStyle name="Normal 70 12" xfId="0"/>
    <cellStyle name="Normal 70 13" xfId="0"/>
    <cellStyle name="Normal 70 14" xfId="0"/>
    <cellStyle name="Normal 70 15" xfId="0"/>
    <cellStyle name="Normal 70 16" xfId="0"/>
    <cellStyle name="Normal 70 17" xfId="0"/>
    <cellStyle name="Normal 70 18" xfId="0"/>
    <cellStyle name="Normal 70 19" xfId="0"/>
    <cellStyle name="Normal 70 2" xfId="0"/>
    <cellStyle name="Normal 70 20" xfId="0"/>
    <cellStyle name="Normal 70 21" xfId="0"/>
    <cellStyle name="Normal 70 22" xfId="0"/>
    <cellStyle name="Normal 70 23" xfId="0"/>
    <cellStyle name="Normal 70 24" xfId="0"/>
    <cellStyle name="Normal 70 25" xfId="0"/>
    <cellStyle name="Normal 70 26" xfId="0"/>
    <cellStyle name="Normal 70 27" xfId="0"/>
    <cellStyle name="Normal 70 28" xfId="0"/>
    <cellStyle name="Normal 70 29" xfId="0"/>
    <cellStyle name="Normal 70 3" xfId="0"/>
    <cellStyle name="Normal 70 30" xfId="0"/>
    <cellStyle name="Normal 70 4" xfId="0"/>
    <cellStyle name="Normal 70 5" xfId="0"/>
    <cellStyle name="Normal 70 6" xfId="0"/>
    <cellStyle name="Normal 70 7" xfId="0"/>
    <cellStyle name="Normal 70 8" xfId="0"/>
    <cellStyle name="Normal 70 9" xfId="0"/>
    <cellStyle name="Normal 71" xfId="0"/>
    <cellStyle name="Normal 71 10" xfId="0"/>
    <cellStyle name="Normal 71 2" xfId="0"/>
    <cellStyle name="Normal 71 3" xfId="0"/>
    <cellStyle name="Normal 71 4" xfId="0"/>
    <cellStyle name="Normal 71 5" xfId="0"/>
    <cellStyle name="Normal 71 6" xfId="0"/>
    <cellStyle name="Normal 71 7" xfId="0"/>
    <cellStyle name="Normal 71 8" xfId="0"/>
    <cellStyle name="Normal 71 9" xfId="0"/>
    <cellStyle name="Normal 72" xfId="0"/>
    <cellStyle name="Normal 72 10" xfId="0"/>
    <cellStyle name="Normal 72 2" xfId="0"/>
    <cellStyle name="Normal 72 3" xfId="0"/>
    <cellStyle name="Normal 72 4" xfId="0"/>
    <cellStyle name="Normal 72 5" xfId="0"/>
    <cellStyle name="Normal 72 6" xfId="0"/>
    <cellStyle name="Normal 72 7" xfId="0"/>
    <cellStyle name="Normal 72 8" xfId="0"/>
    <cellStyle name="Normal 72 9" xfId="0"/>
    <cellStyle name="Normal 73" xfId="0"/>
    <cellStyle name="Normal 73 10" xfId="0"/>
    <cellStyle name="Normal 73 2" xfId="0"/>
    <cellStyle name="Normal 73 2 2" xfId="0"/>
    <cellStyle name="Normal 73 3" xfId="0"/>
    <cellStyle name="Normal 73 4" xfId="0"/>
    <cellStyle name="Normal 73 5" xfId="0"/>
    <cellStyle name="Normal 73 6" xfId="0"/>
    <cellStyle name="Normal 73 7" xfId="0"/>
    <cellStyle name="Normal 73 8" xfId="0"/>
    <cellStyle name="Normal 73 9" xfId="0"/>
    <cellStyle name="Normal 74" xfId="0"/>
    <cellStyle name="Normal 74 10" xfId="0"/>
    <cellStyle name="Normal 74 2" xfId="0"/>
    <cellStyle name="Normal 74 3" xfId="0"/>
    <cellStyle name="Normal 74 4" xfId="0"/>
    <cellStyle name="Normal 74 5" xfId="0"/>
    <cellStyle name="Normal 74 6" xfId="0"/>
    <cellStyle name="Normal 74 7" xfId="0"/>
    <cellStyle name="Normal 74 8" xfId="0"/>
    <cellStyle name="Normal 74 9" xfId="0"/>
    <cellStyle name="Normal 75" xfId="0"/>
    <cellStyle name="Normal 75 10" xfId="0"/>
    <cellStyle name="Normal 75 2" xfId="0"/>
    <cellStyle name="Normal 75 3" xfId="0"/>
    <cellStyle name="Normal 75 4" xfId="0"/>
    <cellStyle name="Normal 75 5" xfId="0"/>
    <cellStyle name="Normal 75 6" xfId="0"/>
    <cellStyle name="Normal 75 7" xfId="0"/>
    <cellStyle name="Normal 75 8" xfId="0"/>
    <cellStyle name="Normal 75 9" xfId="0"/>
    <cellStyle name="Normal 76" xfId="0"/>
    <cellStyle name="Normal 76 10" xfId="0"/>
    <cellStyle name="Normal 76 2" xfId="0"/>
    <cellStyle name="Normal 76 3" xfId="0"/>
    <cellStyle name="Normal 76 4" xfId="0"/>
    <cellStyle name="Normal 76 5" xfId="0"/>
    <cellStyle name="Normal 76 6" xfId="0"/>
    <cellStyle name="Normal 76 7" xfId="0"/>
    <cellStyle name="Normal 76 8" xfId="0"/>
    <cellStyle name="Normal 76 9" xfId="0"/>
    <cellStyle name="Normal 77" xfId="0"/>
    <cellStyle name="Normal 77 10" xfId="0"/>
    <cellStyle name="Normal 77 2" xfId="0"/>
    <cellStyle name="Normal 77 3" xfId="0"/>
    <cellStyle name="Normal 77 4" xfId="0"/>
    <cellStyle name="Normal 77 5" xfId="0"/>
    <cellStyle name="Normal 77 6" xfId="0"/>
    <cellStyle name="Normal 77 7" xfId="0"/>
    <cellStyle name="Normal 77 8" xfId="0"/>
    <cellStyle name="Normal 77 9" xfId="0"/>
    <cellStyle name="Normal 78" xfId="0"/>
    <cellStyle name="Normal 78 10" xfId="0"/>
    <cellStyle name="Normal 78 2" xfId="0"/>
    <cellStyle name="Normal 78 3" xfId="0"/>
    <cellStyle name="Normal 78 4" xfId="0"/>
    <cellStyle name="Normal 78 5" xfId="0"/>
    <cellStyle name="Normal 78 6" xfId="0"/>
    <cellStyle name="Normal 78 7" xfId="0"/>
    <cellStyle name="Normal 78 8" xfId="0"/>
    <cellStyle name="Normal 78 9" xfId="0"/>
    <cellStyle name="Normal 79" xfId="0"/>
    <cellStyle name="Normal 79 10" xfId="0"/>
    <cellStyle name="Normal 79 2" xfId="0"/>
    <cellStyle name="Normal 79 3" xfId="0"/>
    <cellStyle name="Normal 79 4" xfId="0"/>
    <cellStyle name="Normal 79 5" xfId="0"/>
    <cellStyle name="Normal 79 6" xfId="0"/>
    <cellStyle name="Normal 79 7" xfId="0"/>
    <cellStyle name="Normal 79 8" xfId="0"/>
    <cellStyle name="Normal 79 9" xfId="0"/>
    <cellStyle name="Normal 8" xfId="0"/>
    <cellStyle name="Normal 8 2" xfId="0"/>
    <cellStyle name="Normal 8 3" xfId="0"/>
    <cellStyle name="Normal 8 4" xfId="0"/>
    <cellStyle name="Normal 8 5" xfId="0"/>
    <cellStyle name="Normal 8 6" xfId="0"/>
    <cellStyle name="Normal 80" xfId="0"/>
    <cellStyle name="Normal 80 10" xfId="0"/>
    <cellStyle name="Normal 80 2" xfId="0"/>
    <cellStyle name="Normal 80 3" xfId="0"/>
    <cellStyle name="Normal 80 4" xfId="0"/>
    <cellStyle name="Normal 80 5" xfId="0"/>
    <cellStyle name="Normal 80 6" xfId="0"/>
    <cellStyle name="Normal 80 7" xfId="0"/>
    <cellStyle name="Normal 80 8" xfId="0"/>
    <cellStyle name="Normal 80 9" xfId="0"/>
    <cellStyle name="Normal 81" xfId="0"/>
    <cellStyle name="Normal 81 10" xfId="0"/>
    <cellStyle name="Normal 81 2" xfId="0"/>
    <cellStyle name="Normal 81 3" xfId="0"/>
    <cellStyle name="Normal 81 4" xfId="0"/>
    <cellStyle name="Normal 81 5" xfId="0"/>
    <cellStyle name="Normal 81 6" xfId="0"/>
    <cellStyle name="Normal 81 7" xfId="0"/>
    <cellStyle name="Normal 81 8" xfId="0"/>
    <cellStyle name="Normal 81 9" xfId="0"/>
    <cellStyle name="Normal 82" xfId="0"/>
    <cellStyle name="Normal 82 10" xfId="0"/>
    <cellStyle name="Normal 82 2" xfId="0"/>
    <cellStyle name="Normal 82 3" xfId="0"/>
    <cellStyle name="Normal 82 4" xfId="0"/>
    <cellStyle name="Normal 82 5" xfId="0"/>
    <cellStyle name="Normal 82 6" xfId="0"/>
    <cellStyle name="Normal 82 7" xfId="0"/>
    <cellStyle name="Normal 82 8" xfId="0"/>
    <cellStyle name="Normal 82 9" xfId="0"/>
    <cellStyle name="Normal 83" xfId="0"/>
    <cellStyle name="Normal 83 10" xfId="0"/>
    <cellStyle name="Normal 83 2" xfId="0"/>
    <cellStyle name="Normal 83 3" xfId="0"/>
    <cellStyle name="Normal 83 4" xfId="0"/>
    <cellStyle name="Normal 83 5" xfId="0"/>
    <cellStyle name="Normal 83 6" xfId="0"/>
    <cellStyle name="Normal 83 7" xfId="0"/>
    <cellStyle name="Normal 83 8" xfId="0"/>
    <cellStyle name="Normal 83 9" xfId="0"/>
    <cellStyle name="Normal 84" xfId="0"/>
    <cellStyle name="Normal 84 10" xfId="0"/>
    <cellStyle name="Normal 84 2" xfId="0"/>
    <cellStyle name="Normal 84 3" xfId="0"/>
    <cellStyle name="Normal 84 4" xfId="0"/>
    <cellStyle name="Normal 84 5" xfId="0"/>
    <cellStyle name="Normal 84 6" xfId="0"/>
    <cellStyle name="Normal 84 7" xfId="0"/>
    <cellStyle name="Normal 84 8" xfId="0"/>
    <cellStyle name="Normal 84 9" xfId="0"/>
    <cellStyle name="Normal 85" xfId="0"/>
    <cellStyle name="Normal 85 10" xfId="0"/>
    <cellStyle name="Normal 85 2" xfId="0"/>
    <cellStyle name="Normal 85 3" xfId="0"/>
    <cellStyle name="Normal 85 4" xfId="0"/>
    <cellStyle name="Normal 85 5" xfId="0"/>
    <cellStyle name="Normal 85 6" xfId="0"/>
    <cellStyle name="Normal 85 7" xfId="0"/>
    <cellStyle name="Normal 85 8" xfId="0"/>
    <cellStyle name="Normal 85 9" xfId="0"/>
    <cellStyle name="Normal 86" xfId="0"/>
    <cellStyle name="Normal 86 10" xfId="0"/>
    <cellStyle name="Normal 86 2" xfId="0"/>
    <cellStyle name="Normal 86 3" xfId="0"/>
    <cellStyle name="Normal 86 4" xfId="0"/>
    <cellStyle name="Normal 86 5" xfId="0"/>
    <cellStyle name="Normal 86 6" xfId="0"/>
    <cellStyle name="Normal 86 7" xfId="0"/>
    <cellStyle name="Normal 86 8" xfId="0"/>
    <cellStyle name="Normal 86 9" xfId="0"/>
    <cellStyle name="Normal 87" xfId="0"/>
    <cellStyle name="Normal 87 10" xfId="0"/>
    <cellStyle name="Normal 87 2" xfId="0"/>
    <cellStyle name="Normal 87 3" xfId="0"/>
    <cellStyle name="Normal 87 4" xfId="0"/>
    <cellStyle name="Normal 87 5" xfId="0"/>
    <cellStyle name="Normal 87 6" xfId="0"/>
    <cellStyle name="Normal 87 7" xfId="0"/>
    <cellStyle name="Normal 87 8" xfId="0"/>
    <cellStyle name="Normal 87 9" xfId="0"/>
    <cellStyle name="Normal 88" xfId="0"/>
    <cellStyle name="Normal 88 10" xfId="0"/>
    <cellStyle name="Normal 88 2" xfId="0"/>
    <cellStyle name="Normal 88 3" xfId="0"/>
    <cellStyle name="Normal 88 4" xfId="0"/>
    <cellStyle name="Normal 88 5" xfId="0"/>
    <cellStyle name="Normal 88 6" xfId="0"/>
    <cellStyle name="Normal 88 7" xfId="0"/>
    <cellStyle name="Normal 88 8" xfId="0"/>
    <cellStyle name="Normal 88 9" xfId="0"/>
    <cellStyle name="Normal 89" xfId="0"/>
    <cellStyle name="Normal 89 10" xfId="0"/>
    <cellStyle name="Normal 89 2" xfId="0"/>
    <cellStyle name="Normal 89 3" xfId="0"/>
    <cellStyle name="Normal 89 4" xfId="0"/>
    <cellStyle name="Normal 89 5" xfId="0"/>
    <cellStyle name="Normal 89 6" xfId="0"/>
    <cellStyle name="Normal 89 7" xfId="0"/>
    <cellStyle name="Normal 89 8" xfId="0"/>
    <cellStyle name="Normal 89 9" xfId="0"/>
    <cellStyle name="Normal 9" xfId="0"/>
    <cellStyle name="Normal 9 10" xfId="0"/>
    <cellStyle name="Normal 9 10 2" xfId="0"/>
    <cellStyle name="Normal 9 10 3" xfId="0"/>
    <cellStyle name="Normal 9 10 4" xfId="0"/>
    <cellStyle name="Normal 9 11" xfId="0"/>
    <cellStyle name="Normal 9 11 2" xfId="0"/>
    <cellStyle name="Normal 9 11 3" xfId="0"/>
    <cellStyle name="Normal 9 11 4" xfId="0"/>
    <cellStyle name="Normal 9 12" xfId="0"/>
    <cellStyle name="Normal 9 13" xfId="0"/>
    <cellStyle name="Normal 9 14" xfId="0"/>
    <cellStyle name="Normal 9 15" xfId="0"/>
    <cellStyle name="Normal 9 2" xfId="0"/>
    <cellStyle name="Normal 9 2 2" xfId="0"/>
    <cellStyle name="Normal 9 2 3" xfId="0"/>
    <cellStyle name="Normal 9 3" xfId="0"/>
    <cellStyle name="Normal 9 3 2" xfId="0"/>
    <cellStyle name="Normal 9 3 2 2" xfId="0"/>
    <cellStyle name="Normal 9 3 2 3" xfId="0"/>
    <cellStyle name="Normal 9 3 2 4" xfId="0"/>
    <cellStyle name="Normal 9 3 2 5" xfId="0"/>
    <cellStyle name="Normal 9 3 2 6" xfId="0"/>
    <cellStyle name="Normal 9 3 2 7" xfId="0"/>
    <cellStyle name="Normal 9 3 2 8" xfId="0"/>
    <cellStyle name="Normal 9 3 3" xfId="0"/>
    <cellStyle name="Normal 9 3 4" xfId="0"/>
    <cellStyle name="Normal 9 3 4 2" xfId="0"/>
    <cellStyle name="Normal 9 3 4 3" xfId="0"/>
    <cellStyle name="Normal 9 3 4 4" xfId="0"/>
    <cellStyle name="Normal 9 3 5" xfId="0"/>
    <cellStyle name="Normal 9 3 5 2" xfId="0"/>
    <cellStyle name="Normal 9 3 5 3" xfId="0"/>
    <cellStyle name="Normal 9 3 5 4" xfId="0"/>
    <cellStyle name="Normal 9 3 6" xfId="0"/>
    <cellStyle name="Normal 9 3 6 2" xfId="0"/>
    <cellStyle name="Normal 9 3 6 3" xfId="0"/>
    <cellStyle name="Normal 9 3 6 4" xfId="0"/>
    <cellStyle name="Normal 9 3 7" xfId="0"/>
    <cellStyle name="Normal 9 3 8" xfId="0"/>
    <cellStyle name="Normal 9 3 9" xfId="0"/>
    <cellStyle name="Normal 9 4" xfId="0"/>
    <cellStyle name="Normal 9 5" xfId="0"/>
    <cellStyle name="Normal 9 6" xfId="0"/>
    <cellStyle name="Normal 9 7" xfId="0"/>
    <cellStyle name="Normal 9 8" xfId="0"/>
    <cellStyle name="Normal 9 8 2" xfId="0"/>
    <cellStyle name="Normal 9 8 3" xfId="0"/>
    <cellStyle name="Normal 9 8 4" xfId="0"/>
    <cellStyle name="Normal 9 9" xfId="0"/>
    <cellStyle name="Normal 9 9 2" xfId="0"/>
    <cellStyle name="Normal 9 9 3" xfId="0"/>
    <cellStyle name="Normal 9 9 4" xfId="0"/>
    <cellStyle name="Normal 90" xfId="0"/>
    <cellStyle name="Normal 91" xfId="0"/>
    <cellStyle name="Normal 91 10" xfId="0"/>
    <cellStyle name="Normal 91 2" xfId="0"/>
    <cellStyle name="Normal 91 3" xfId="0"/>
    <cellStyle name="Normal 91 4" xfId="0"/>
    <cellStyle name="Normal 91 5" xfId="0"/>
    <cellStyle name="Normal 91 6" xfId="0"/>
    <cellStyle name="Normal 91 7" xfId="0"/>
    <cellStyle name="Normal 91 8" xfId="0"/>
    <cellStyle name="Normal 91 9" xfId="0"/>
    <cellStyle name="Normal 92" xfId="0"/>
    <cellStyle name="Normal 92 10" xfId="0"/>
    <cellStyle name="Normal 92 2" xfId="0"/>
    <cellStyle name="Normal 92 3" xfId="0"/>
    <cellStyle name="Normal 92 4" xfId="0"/>
    <cellStyle name="Normal 92 5" xfId="0"/>
    <cellStyle name="Normal 92 6" xfId="0"/>
    <cellStyle name="Normal 92 7" xfId="0"/>
    <cellStyle name="Normal 92 8" xfId="0"/>
    <cellStyle name="Normal 92 9" xfId="0"/>
    <cellStyle name="Normal 93" xfId="0"/>
    <cellStyle name="Normal 93 10" xfId="0"/>
    <cellStyle name="Normal 93 2" xfId="0"/>
    <cellStyle name="Normal 93 3" xfId="0"/>
    <cellStyle name="Normal 93 4" xfId="0"/>
    <cellStyle name="Normal 93 5" xfId="0"/>
    <cellStyle name="Normal 93 6" xfId="0"/>
    <cellStyle name="Normal 93 7" xfId="0"/>
    <cellStyle name="Normal 93 8" xfId="0"/>
    <cellStyle name="Normal 93 9" xfId="0"/>
    <cellStyle name="Normal 94" xfId="0"/>
    <cellStyle name="Normal 95" xfId="0"/>
    <cellStyle name="Normal 95 10" xfId="0"/>
    <cellStyle name="Normal 95 2" xfId="0"/>
    <cellStyle name="Normal 95 3" xfId="0"/>
    <cellStyle name="Normal 95 4" xfId="0"/>
    <cellStyle name="Normal 95 5" xfId="0"/>
    <cellStyle name="Normal 95 6" xfId="0"/>
    <cellStyle name="Normal 95 7" xfId="0"/>
    <cellStyle name="Normal 95 8" xfId="0"/>
    <cellStyle name="Normal 95 9" xfId="0"/>
    <cellStyle name="Normal 96" xfId="0"/>
    <cellStyle name="Normal 96 10" xfId="0"/>
    <cellStyle name="Normal 96 2" xfId="0"/>
    <cellStyle name="Normal 96 3" xfId="0"/>
    <cellStyle name="Normal 96 4" xfId="0"/>
    <cellStyle name="Normal 96 5" xfId="0"/>
    <cellStyle name="Normal 96 6" xfId="0"/>
    <cellStyle name="Normal 96 7" xfId="0"/>
    <cellStyle name="Normal 96 8" xfId="0"/>
    <cellStyle name="Normal 96 9" xfId="0"/>
    <cellStyle name="Normal 97" xfId="0"/>
    <cellStyle name="Normal 97 10" xfId="0"/>
    <cellStyle name="Normal 97 2" xfId="0"/>
    <cellStyle name="Normal 97 3" xfId="0"/>
    <cellStyle name="Normal 97 4" xfId="0"/>
    <cellStyle name="Normal 97 5" xfId="0"/>
    <cellStyle name="Normal 97 6" xfId="0"/>
    <cellStyle name="Normal 97 7" xfId="0"/>
    <cellStyle name="Normal 97 8" xfId="0"/>
    <cellStyle name="Normal 97 9" xfId="0"/>
    <cellStyle name="Normal 98" xfId="0"/>
    <cellStyle name="Normal 98 10" xfId="0"/>
    <cellStyle name="Normal 98 2" xfId="0"/>
    <cellStyle name="Normal 98 3" xfId="0"/>
    <cellStyle name="Normal 98 4" xfId="0"/>
    <cellStyle name="Normal 98 5" xfId="0"/>
    <cellStyle name="Normal 98 6" xfId="0"/>
    <cellStyle name="Normal 98 7" xfId="0"/>
    <cellStyle name="Normal 98 8" xfId="0"/>
    <cellStyle name="Normal 98 9" xfId="0"/>
    <cellStyle name="Normal 99" xfId="0"/>
    <cellStyle name="Normal 99 10" xfId="0"/>
    <cellStyle name="Normal 99 2" xfId="0"/>
    <cellStyle name="Normal 99 3" xfId="0"/>
    <cellStyle name="Normal 99 4" xfId="0"/>
    <cellStyle name="Normal 99 5" xfId="0"/>
    <cellStyle name="Normal 99 6" xfId="0"/>
    <cellStyle name="Normal 99 7" xfId="0"/>
    <cellStyle name="Normal 99 8" xfId="0"/>
    <cellStyle name="Normal 99 9" xfId="0"/>
    <cellStyle name="Not" xfId="0"/>
    <cellStyle name="Nota 10" xfId="0"/>
    <cellStyle name="Nota 11" xfId="0"/>
    <cellStyle name="Nota 12" xfId="0"/>
    <cellStyle name="Nota 13" xfId="0"/>
    <cellStyle name="Nota 14" xfId="0"/>
    <cellStyle name="Nota 2" xfId="0"/>
    <cellStyle name="Nota 2 2" xfId="0"/>
    <cellStyle name="Nota 2 2 2" xfId="0"/>
    <cellStyle name="Nota 2 2 2 2" xfId="0"/>
    <cellStyle name="Nota 2 2 2 3" xfId="0"/>
    <cellStyle name="Nota 2 2 2 4" xfId="0"/>
    <cellStyle name="Nota 2 2 3" xfId="0"/>
    <cellStyle name="Nota 2 2 3 2" xfId="0"/>
    <cellStyle name="Nota 2 2 3 3" xfId="0"/>
    <cellStyle name="Nota 2 2 3 4" xfId="0"/>
    <cellStyle name="Nota 2 2 4" xfId="0"/>
    <cellStyle name="Nota 2 2 5" xfId="0"/>
    <cellStyle name="Nota 2 2 6" xfId="0"/>
    <cellStyle name="Nota 2 2 7" xfId="0"/>
    <cellStyle name="Nota 2 3" xfId="0"/>
    <cellStyle name="Nota 2 3 2" xfId="0"/>
    <cellStyle name="Nota 2 3 3" xfId="0"/>
    <cellStyle name="Nota 2 3 4" xfId="0"/>
    <cellStyle name="Nota 2 4" xfId="0"/>
    <cellStyle name="Nota 2 4 2" xfId="0"/>
    <cellStyle name="Nota 2 4 3" xfId="0"/>
    <cellStyle name="Nota 2 4 4" xfId="0"/>
    <cellStyle name="Nota 2 5" xfId="0"/>
    <cellStyle name="Nota 2 6" xfId="0"/>
    <cellStyle name="Nota 2 7" xfId="0"/>
    <cellStyle name="Nota 2 8" xfId="0"/>
    <cellStyle name="Nota 3" xfId="0"/>
    <cellStyle name="Nota 3 2" xfId="0"/>
    <cellStyle name="Nota 3 2 2" xfId="0"/>
    <cellStyle name="Nota 3 2 2 2" xfId="0"/>
    <cellStyle name="Nota 3 2 2 3" xfId="0"/>
    <cellStyle name="Nota 3 2 2 4" xfId="0"/>
    <cellStyle name="Nota 3 2 3" xfId="0"/>
    <cellStyle name="Nota 3 2 3 2" xfId="0"/>
    <cellStyle name="Nota 3 2 3 3" xfId="0"/>
    <cellStyle name="Nota 3 2 3 4" xfId="0"/>
    <cellStyle name="Nota 3 2 4" xfId="0"/>
    <cellStyle name="Nota 3 2 5" xfId="0"/>
    <cellStyle name="Nota 3 2 6" xfId="0"/>
    <cellStyle name="Nota 3 2 7" xfId="0"/>
    <cellStyle name="Nota 3 3" xfId="0"/>
    <cellStyle name="Nota 3 3 2" xfId="0"/>
    <cellStyle name="Nota 3 3 3" xfId="0"/>
    <cellStyle name="Nota 3 3 4" xfId="0"/>
    <cellStyle name="Nota 3 4" xfId="0"/>
    <cellStyle name="Nota 3 4 2" xfId="0"/>
    <cellStyle name="Nota 3 4 3" xfId="0"/>
    <cellStyle name="Nota 3 4 4" xfId="0"/>
    <cellStyle name="Nota 3 5" xfId="0"/>
    <cellStyle name="Nota 3 6" xfId="0"/>
    <cellStyle name="Nota 3 7" xfId="0"/>
    <cellStyle name="Nota 3 8" xfId="0"/>
    <cellStyle name="Nota 4" xfId="0"/>
    <cellStyle name="Nota 4 2" xfId="0"/>
    <cellStyle name="Nota 4 2 2" xfId="0"/>
    <cellStyle name="Nota 4 2 2 2" xfId="0"/>
    <cellStyle name="Nota 4 2 2 3" xfId="0"/>
    <cellStyle name="Nota 4 2 2 4" xfId="0"/>
    <cellStyle name="Nota 4 2 3" xfId="0"/>
    <cellStyle name="Nota 4 2 3 2" xfId="0"/>
    <cellStyle name="Nota 4 2 3 3" xfId="0"/>
    <cellStyle name="Nota 4 2 3 4" xfId="0"/>
    <cellStyle name="Nota 4 2 4" xfId="0"/>
    <cellStyle name="Nota 4 2 5" xfId="0"/>
    <cellStyle name="Nota 4 2 6" xfId="0"/>
    <cellStyle name="Nota 4 2 7" xfId="0"/>
    <cellStyle name="Nota 4 3" xfId="0"/>
    <cellStyle name="Nota 4 3 2" xfId="0"/>
    <cellStyle name="Nota 4 3 3" xfId="0"/>
    <cellStyle name="Nota 4 3 4" xfId="0"/>
    <cellStyle name="Nota 4 4" xfId="0"/>
    <cellStyle name="Nota 4 4 2" xfId="0"/>
    <cellStyle name="Nota 4 4 3" xfId="0"/>
    <cellStyle name="Nota 4 4 4" xfId="0"/>
    <cellStyle name="Nota 4 5" xfId="0"/>
    <cellStyle name="Nota 4 6" xfId="0"/>
    <cellStyle name="Nota 4 7" xfId="0"/>
    <cellStyle name="Nota 4 8" xfId="0"/>
    <cellStyle name="Nota 5" xfId="0"/>
    <cellStyle name="Nota 5 2" xfId="0"/>
    <cellStyle name="Nota 5 2 2" xfId="0"/>
    <cellStyle name="Nota 5 2 2 2" xfId="0"/>
    <cellStyle name="Nota 5 2 2 3" xfId="0"/>
    <cellStyle name="Nota 5 2 2 4" xfId="0"/>
    <cellStyle name="Nota 5 2 3" xfId="0"/>
    <cellStyle name="Nota 5 2 3 2" xfId="0"/>
    <cellStyle name="Nota 5 2 3 3" xfId="0"/>
    <cellStyle name="Nota 5 2 3 4" xfId="0"/>
    <cellStyle name="Nota 5 2 4" xfId="0"/>
    <cellStyle name="Nota 5 2 5" xfId="0"/>
    <cellStyle name="Nota 5 2 6" xfId="0"/>
    <cellStyle name="Nota 5 2 7" xfId="0"/>
    <cellStyle name="Nota 5 3" xfId="0"/>
    <cellStyle name="Nota 5 3 2" xfId="0"/>
    <cellStyle name="Nota 5 3 3" xfId="0"/>
    <cellStyle name="Nota 5 3 4" xfId="0"/>
    <cellStyle name="Nota 5 4" xfId="0"/>
    <cellStyle name="Nota 5 4 2" xfId="0"/>
    <cellStyle name="Nota 5 4 3" xfId="0"/>
    <cellStyle name="Nota 5 4 4" xfId="0"/>
    <cellStyle name="Nota 5 5" xfId="0"/>
    <cellStyle name="Nota 5 6" xfId="0"/>
    <cellStyle name="Nota 5 7" xfId="0"/>
    <cellStyle name="Nota 5 8" xfId="0"/>
    <cellStyle name="Nota 6" xfId="0"/>
    <cellStyle name="Nota 6 2" xfId="0"/>
    <cellStyle name="Nota 6 2 2" xfId="0"/>
    <cellStyle name="Nota 6 2 2 2" xfId="0"/>
    <cellStyle name="Nota 6 2 2 3" xfId="0"/>
    <cellStyle name="Nota 6 2 2 4" xfId="0"/>
    <cellStyle name="Nota 6 2 3" xfId="0"/>
    <cellStyle name="Nota 6 2 3 2" xfId="0"/>
    <cellStyle name="Nota 6 2 3 3" xfId="0"/>
    <cellStyle name="Nota 6 2 3 4" xfId="0"/>
    <cellStyle name="Nota 6 2 4" xfId="0"/>
    <cellStyle name="Nota 6 2 5" xfId="0"/>
    <cellStyle name="Nota 6 2 6" xfId="0"/>
    <cellStyle name="Nota 6 2 7" xfId="0"/>
    <cellStyle name="Nota 6 3" xfId="0"/>
    <cellStyle name="Nota 6 3 2" xfId="0"/>
    <cellStyle name="Nota 6 3 3" xfId="0"/>
    <cellStyle name="Nota 6 3 4" xfId="0"/>
    <cellStyle name="Nota 6 4" xfId="0"/>
    <cellStyle name="Nota 6 4 2" xfId="0"/>
    <cellStyle name="Nota 6 4 3" xfId="0"/>
    <cellStyle name="Nota 6 4 4" xfId="0"/>
    <cellStyle name="Nota 6 5" xfId="0"/>
    <cellStyle name="Nota 6 6" xfId="0"/>
    <cellStyle name="Nota 6 7" xfId="0"/>
    <cellStyle name="Nota 6 8" xfId="0"/>
    <cellStyle name="Nota 7" xfId="0"/>
    <cellStyle name="Nota 7 2" xfId="0"/>
    <cellStyle name="Nota 7 2 2" xfId="0"/>
    <cellStyle name="Nota 7 2 3" xfId="0"/>
    <cellStyle name="Nota 7 2 4" xfId="0"/>
    <cellStyle name="Nota 7 3" xfId="0"/>
    <cellStyle name="Nota 7 3 2" xfId="0"/>
    <cellStyle name="Nota 7 3 3" xfId="0"/>
    <cellStyle name="Nota 7 3 4" xfId="0"/>
    <cellStyle name="Nota 7 4" xfId="0"/>
    <cellStyle name="Nota 7 5" xfId="0"/>
    <cellStyle name="Nota 7 6" xfId="0"/>
    <cellStyle name="Nota 7 7" xfId="0"/>
    <cellStyle name="Nota 8" xfId="0"/>
    <cellStyle name="Nota 8 2" xfId="0"/>
    <cellStyle name="Nota 8 3" xfId="0"/>
    <cellStyle name="Nota 8 4" xfId="0"/>
    <cellStyle name="Nota 9" xfId="0"/>
    <cellStyle name="Nota 9 2" xfId="0"/>
    <cellStyle name="Nota 9 3" xfId="0"/>
    <cellStyle name="Nota 9 4" xfId="0"/>
    <cellStyle name="Notas 10" xfId="0"/>
    <cellStyle name="Notas 10 10" xfId="0"/>
    <cellStyle name="Notas 10 10 2" xfId="0"/>
    <cellStyle name="Notas 10 10 3" xfId="0"/>
    <cellStyle name="Notas 10 10 4" xfId="0"/>
    <cellStyle name="Notas 10 11" xfId="0"/>
    <cellStyle name="Notas 10 12" xfId="0"/>
    <cellStyle name="Notas 10 13" xfId="0"/>
    <cellStyle name="Notas 10 14" xfId="0"/>
    <cellStyle name="Notas 10 2" xfId="0"/>
    <cellStyle name="Notas 10 2 2" xfId="0"/>
    <cellStyle name="Notas 10 2 2 2" xfId="0"/>
    <cellStyle name="Notas 10 2 2 2 2" xfId="0"/>
    <cellStyle name="Notas 10 2 2 2 3" xfId="0"/>
    <cellStyle name="Notas 10 2 2 2 4" xfId="0"/>
    <cellStyle name="Notas 10 2 2 3" xfId="0"/>
    <cellStyle name="Notas 10 2 2 3 2" xfId="0"/>
    <cellStyle name="Notas 10 2 2 3 3" xfId="0"/>
    <cellStyle name="Notas 10 2 2 3 4" xfId="0"/>
    <cellStyle name="Notas 10 2 2 4" xfId="0"/>
    <cellStyle name="Notas 10 2 2 5" xfId="0"/>
    <cellStyle name="Notas 10 2 2 6" xfId="0"/>
    <cellStyle name="Notas 10 2 2 7" xfId="0"/>
    <cellStyle name="Notas 10 2 3" xfId="0"/>
    <cellStyle name="Notas 10 2 3 2" xfId="0"/>
    <cellStyle name="Notas 10 2 3 2 2" xfId="0"/>
    <cellStyle name="Notas 10 2 3 2 3" xfId="0"/>
    <cellStyle name="Notas 10 2 3 2 4" xfId="0"/>
    <cellStyle name="Notas 10 2 3 3" xfId="0"/>
    <cellStyle name="Notas 10 2 3 3 2" xfId="0"/>
    <cellStyle name="Notas 10 2 3 3 3" xfId="0"/>
    <cellStyle name="Notas 10 2 3 3 4" xfId="0"/>
    <cellStyle name="Notas 10 2 3 4" xfId="0"/>
    <cellStyle name="Notas 10 2 3 5" xfId="0"/>
    <cellStyle name="Notas 10 2 3 6" xfId="0"/>
    <cellStyle name="Notas 10 2 3 7" xfId="0"/>
    <cellStyle name="Notas 10 2 4" xfId="0"/>
    <cellStyle name="Notas 10 2 4 2" xfId="0"/>
    <cellStyle name="Notas 10 2 4 3" xfId="0"/>
    <cellStyle name="Notas 10 2 4 4" xfId="0"/>
    <cellStyle name="Notas 10 2 5" xfId="0"/>
    <cellStyle name="Notas 10 2 5 2" xfId="0"/>
    <cellStyle name="Notas 10 2 5 3" xfId="0"/>
    <cellStyle name="Notas 10 2 5 4" xfId="0"/>
    <cellStyle name="Notas 10 2 6" xfId="0"/>
    <cellStyle name="Notas 10 2 7" xfId="0"/>
    <cellStyle name="Notas 10 2 8" xfId="0"/>
    <cellStyle name="Notas 10 2 9" xfId="0"/>
    <cellStyle name="Notas 10 3" xfId="0"/>
    <cellStyle name="Notas 10 3 2" xfId="0"/>
    <cellStyle name="Notas 10 3 2 2" xfId="0"/>
    <cellStyle name="Notas 10 3 2 2 2" xfId="0"/>
    <cellStyle name="Notas 10 3 2 2 3" xfId="0"/>
    <cellStyle name="Notas 10 3 2 2 4" xfId="0"/>
    <cellStyle name="Notas 10 3 2 3" xfId="0"/>
    <cellStyle name="Notas 10 3 2 3 2" xfId="0"/>
    <cellStyle name="Notas 10 3 2 3 3" xfId="0"/>
    <cellStyle name="Notas 10 3 2 3 4" xfId="0"/>
    <cellStyle name="Notas 10 3 2 4" xfId="0"/>
    <cellStyle name="Notas 10 3 2 5" xfId="0"/>
    <cellStyle name="Notas 10 3 2 6" xfId="0"/>
    <cellStyle name="Notas 10 3 2 7" xfId="0"/>
    <cellStyle name="Notas 10 3 3" xfId="0"/>
    <cellStyle name="Notas 10 3 3 2" xfId="0"/>
    <cellStyle name="Notas 10 3 3 3" xfId="0"/>
    <cellStyle name="Notas 10 3 3 4" xfId="0"/>
    <cellStyle name="Notas 10 3 4" xfId="0"/>
    <cellStyle name="Notas 10 3 4 2" xfId="0"/>
    <cellStyle name="Notas 10 3 4 3" xfId="0"/>
    <cellStyle name="Notas 10 3 4 4" xfId="0"/>
    <cellStyle name="Notas 10 3 5" xfId="0"/>
    <cellStyle name="Notas 10 3 6" xfId="0"/>
    <cellStyle name="Notas 10 3 7" xfId="0"/>
    <cellStyle name="Notas 10 3 8" xfId="0"/>
    <cellStyle name="Notas 10 4" xfId="0"/>
    <cellStyle name="Notas 10 4 2" xfId="0"/>
    <cellStyle name="Notas 10 4 2 2" xfId="0"/>
    <cellStyle name="Notas 10 4 2 2 2" xfId="0"/>
    <cellStyle name="Notas 10 4 2 2 3" xfId="0"/>
    <cellStyle name="Notas 10 4 2 2 4" xfId="0"/>
    <cellStyle name="Notas 10 4 2 3" xfId="0"/>
    <cellStyle name="Notas 10 4 2 3 2" xfId="0"/>
    <cellStyle name="Notas 10 4 2 3 3" xfId="0"/>
    <cellStyle name="Notas 10 4 2 3 4" xfId="0"/>
    <cellStyle name="Notas 10 4 2 4" xfId="0"/>
    <cellStyle name="Notas 10 4 2 5" xfId="0"/>
    <cellStyle name="Notas 10 4 2 6" xfId="0"/>
    <cellStyle name="Notas 10 4 2 7" xfId="0"/>
    <cellStyle name="Notas 10 4 3" xfId="0"/>
    <cellStyle name="Notas 10 4 3 2" xfId="0"/>
    <cellStyle name="Notas 10 4 3 3" xfId="0"/>
    <cellStyle name="Notas 10 4 3 4" xfId="0"/>
    <cellStyle name="Notas 10 4 4" xfId="0"/>
    <cellStyle name="Notas 10 4 4 2" xfId="0"/>
    <cellStyle name="Notas 10 4 4 3" xfId="0"/>
    <cellStyle name="Notas 10 4 4 4" xfId="0"/>
    <cellStyle name="Notas 10 4 5" xfId="0"/>
    <cellStyle name="Notas 10 4 6" xfId="0"/>
    <cellStyle name="Notas 10 4 7" xfId="0"/>
    <cellStyle name="Notas 10 4 8" xfId="0"/>
    <cellStyle name="Notas 10 5" xfId="0"/>
    <cellStyle name="Notas 10 5 2" xfId="0"/>
    <cellStyle name="Notas 10 5 2 2" xfId="0"/>
    <cellStyle name="Notas 10 5 2 2 2" xfId="0"/>
    <cellStyle name="Notas 10 5 2 2 3" xfId="0"/>
    <cellStyle name="Notas 10 5 2 2 4" xfId="0"/>
    <cellStyle name="Notas 10 5 2 3" xfId="0"/>
    <cellStyle name="Notas 10 5 2 3 2" xfId="0"/>
    <cellStyle name="Notas 10 5 2 3 3" xfId="0"/>
    <cellStyle name="Notas 10 5 2 3 4" xfId="0"/>
    <cellStyle name="Notas 10 5 2 4" xfId="0"/>
    <cellStyle name="Notas 10 5 2 5" xfId="0"/>
    <cellStyle name="Notas 10 5 2 6" xfId="0"/>
    <cellStyle name="Notas 10 5 2 7" xfId="0"/>
    <cellStyle name="Notas 10 5 3" xfId="0"/>
    <cellStyle name="Notas 10 5 3 2" xfId="0"/>
    <cellStyle name="Notas 10 5 3 3" xfId="0"/>
    <cellStyle name="Notas 10 5 3 4" xfId="0"/>
    <cellStyle name="Notas 10 5 4" xfId="0"/>
    <cellStyle name="Notas 10 5 4 2" xfId="0"/>
    <cellStyle name="Notas 10 5 4 3" xfId="0"/>
    <cellStyle name="Notas 10 5 4 4" xfId="0"/>
    <cellStyle name="Notas 10 5 5" xfId="0"/>
    <cellStyle name="Notas 10 5 6" xfId="0"/>
    <cellStyle name="Notas 10 5 7" xfId="0"/>
    <cellStyle name="Notas 10 5 8" xfId="0"/>
    <cellStyle name="Notas 10 6" xfId="0"/>
    <cellStyle name="Notas 10 6 2" xfId="0"/>
    <cellStyle name="Notas 10 6 2 2" xfId="0"/>
    <cellStyle name="Notas 10 6 2 2 2" xfId="0"/>
    <cellStyle name="Notas 10 6 2 2 3" xfId="0"/>
    <cellStyle name="Notas 10 6 2 2 4" xfId="0"/>
    <cellStyle name="Notas 10 6 2 3" xfId="0"/>
    <cellStyle name="Notas 10 6 2 3 2" xfId="0"/>
    <cellStyle name="Notas 10 6 2 3 3" xfId="0"/>
    <cellStyle name="Notas 10 6 2 3 4" xfId="0"/>
    <cellStyle name="Notas 10 6 2 4" xfId="0"/>
    <cellStyle name="Notas 10 6 2 5" xfId="0"/>
    <cellStyle name="Notas 10 6 2 6" xfId="0"/>
    <cellStyle name="Notas 10 6 2 7" xfId="0"/>
    <cellStyle name="Notas 10 6 3" xfId="0"/>
    <cellStyle name="Notas 10 6 3 2" xfId="0"/>
    <cellStyle name="Notas 10 6 3 3" xfId="0"/>
    <cellStyle name="Notas 10 6 3 4" xfId="0"/>
    <cellStyle name="Notas 10 6 4" xfId="0"/>
    <cellStyle name="Notas 10 6 4 2" xfId="0"/>
    <cellStyle name="Notas 10 6 4 3" xfId="0"/>
    <cellStyle name="Notas 10 6 4 4" xfId="0"/>
    <cellStyle name="Notas 10 6 5" xfId="0"/>
    <cellStyle name="Notas 10 6 6" xfId="0"/>
    <cellStyle name="Notas 10 6 7" xfId="0"/>
    <cellStyle name="Notas 10 6 8" xfId="0"/>
    <cellStyle name="Notas 10 7" xfId="0"/>
    <cellStyle name="Notas 10 7 2" xfId="0"/>
    <cellStyle name="Notas 10 7 2 2" xfId="0"/>
    <cellStyle name="Notas 10 7 2 3" xfId="0"/>
    <cellStyle name="Notas 10 7 2 4" xfId="0"/>
    <cellStyle name="Notas 10 7 3" xfId="0"/>
    <cellStyle name="Notas 10 7 3 2" xfId="0"/>
    <cellStyle name="Notas 10 7 3 3" xfId="0"/>
    <cellStyle name="Notas 10 7 3 4" xfId="0"/>
    <cellStyle name="Notas 10 7 4" xfId="0"/>
    <cellStyle name="Notas 10 7 5" xfId="0"/>
    <cellStyle name="Notas 10 7 6" xfId="0"/>
    <cellStyle name="Notas 10 7 7" xfId="0"/>
    <cellStyle name="Notas 10 8" xfId="0"/>
    <cellStyle name="Notas 10 8 2" xfId="0"/>
    <cellStyle name="Notas 10 8 3" xfId="0"/>
    <cellStyle name="Notas 10 8 4" xfId="0"/>
    <cellStyle name="Notas 10 9" xfId="0"/>
    <cellStyle name="Notas 10 9 2" xfId="0"/>
    <cellStyle name="Notas 10 9 3" xfId="0"/>
    <cellStyle name="Notas 10 9 4" xfId="0"/>
    <cellStyle name="Notas 11" xfId="0"/>
    <cellStyle name="Notas 11 10" xfId="0"/>
    <cellStyle name="Notas 11 10 2" xfId="0"/>
    <cellStyle name="Notas 11 10 3" xfId="0"/>
    <cellStyle name="Notas 11 10 4" xfId="0"/>
    <cellStyle name="Notas 11 11" xfId="0"/>
    <cellStyle name="Notas 11 12" xfId="0"/>
    <cellStyle name="Notas 11 13" xfId="0"/>
    <cellStyle name="Notas 11 14" xfId="0"/>
    <cellStyle name="Notas 11 2" xfId="0"/>
    <cellStyle name="Notas 11 2 2" xfId="0"/>
    <cellStyle name="Notas 11 2 2 2" xfId="0"/>
    <cellStyle name="Notas 11 2 2 2 2" xfId="0"/>
    <cellStyle name="Notas 11 2 2 2 3" xfId="0"/>
    <cellStyle name="Notas 11 2 2 2 4" xfId="0"/>
    <cellStyle name="Notas 11 2 2 3" xfId="0"/>
    <cellStyle name="Notas 11 2 2 3 2" xfId="0"/>
    <cellStyle name="Notas 11 2 2 3 3" xfId="0"/>
    <cellStyle name="Notas 11 2 2 3 4" xfId="0"/>
    <cellStyle name="Notas 11 2 2 4" xfId="0"/>
    <cellStyle name="Notas 11 2 2 5" xfId="0"/>
    <cellStyle name="Notas 11 2 2 6" xfId="0"/>
    <cellStyle name="Notas 11 2 2 7" xfId="0"/>
    <cellStyle name="Notas 11 2 3" xfId="0"/>
    <cellStyle name="Notas 11 2 3 2" xfId="0"/>
    <cellStyle name="Notas 11 2 3 2 2" xfId="0"/>
    <cellStyle name="Notas 11 2 3 2 3" xfId="0"/>
    <cellStyle name="Notas 11 2 3 2 4" xfId="0"/>
    <cellStyle name="Notas 11 2 3 3" xfId="0"/>
    <cellStyle name="Notas 11 2 3 3 2" xfId="0"/>
    <cellStyle name="Notas 11 2 3 3 3" xfId="0"/>
    <cellStyle name="Notas 11 2 3 3 4" xfId="0"/>
    <cellStyle name="Notas 11 2 3 4" xfId="0"/>
    <cellStyle name="Notas 11 2 3 5" xfId="0"/>
    <cellStyle name="Notas 11 2 3 6" xfId="0"/>
    <cellStyle name="Notas 11 2 3 7" xfId="0"/>
    <cellStyle name="Notas 11 2 4" xfId="0"/>
    <cellStyle name="Notas 11 2 4 2" xfId="0"/>
    <cellStyle name="Notas 11 2 4 3" xfId="0"/>
    <cellStyle name="Notas 11 2 4 4" xfId="0"/>
    <cellStyle name="Notas 11 2 5" xfId="0"/>
    <cellStyle name="Notas 11 2 5 2" xfId="0"/>
    <cellStyle name="Notas 11 2 5 3" xfId="0"/>
    <cellStyle name="Notas 11 2 5 4" xfId="0"/>
    <cellStyle name="Notas 11 2 6" xfId="0"/>
    <cellStyle name="Notas 11 2 7" xfId="0"/>
    <cellStyle name="Notas 11 2 8" xfId="0"/>
    <cellStyle name="Notas 11 2 9" xfId="0"/>
    <cellStyle name="Notas 11 3" xfId="0"/>
    <cellStyle name="Notas 11 3 2" xfId="0"/>
    <cellStyle name="Notas 11 3 2 2" xfId="0"/>
    <cellStyle name="Notas 11 3 2 2 2" xfId="0"/>
    <cellStyle name="Notas 11 3 2 2 3" xfId="0"/>
    <cellStyle name="Notas 11 3 2 2 4" xfId="0"/>
    <cellStyle name="Notas 11 3 2 3" xfId="0"/>
    <cellStyle name="Notas 11 3 2 3 2" xfId="0"/>
    <cellStyle name="Notas 11 3 2 3 3" xfId="0"/>
    <cellStyle name="Notas 11 3 2 3 4" xfId="0"/>
    <cellStyle name="Notas 11 3 2 4" xfId="0"/>
    <cellStyle name="Notas 11 3 2 5" xfId="0"/>
    <cellStyle name="Notas 11 3 2 6" xfId="0"/>
    <cellStyle name="Notas 11 3 2 7" xfId="0"/>
    <cellStyle name="Notas 11 3 3" xfId="0"/>
    <cellStyle name="Notas 11 3 3 2" xfId="0"/>
    <cellStyle name="Notas 11 3 3 3" xfId="0"/>
    <cellStyle name="Notas 11 3 3 4" xfId="0"/>
    <cellStyle name="Notas 11 3 4" xfId="0"/>
    <cellStyle name="Notas 11 3 4 2" xfId="0"/>
    <cellStyle name="Notas 11 3 4 3" xfId="0"/>
    <cellStyle name="Notas 11 3 4 4" xfId="0"/>
    <cellStyle name="Notas 11 3 5" xfId="0"/>
    <cellStyle name="Notas 11 3 6" xfId="0"/>
    <cellStyle name="Notas 11 3 7" xfId="0"/>
    <cellStyle name="Notas 11 3 8" xfId="0"/>
    <cellStyle name="Notas 11 4" xfId="0"/>
    <cellStyle name="Notas 11 4 2" xfId="0"/>
    <cellStyle name="Notas 11 4 2 2" xfId="0"/>
    <cellStyle name="Notas 11 4 2 2 2" xfId="0"/>
    <cellStyle name="Notas 11 4 2 2 3" xfId="0"/>
    <cellStyle name="Notas 11 4 2 2 4" xfId="0"/>
    <cellStyle name="Notas 11 4 2 3" xfId="0"/>
    <cellStyle name="Notas 11 4 2 3 2" xfId="0"/>
    <cellStyle name="Notas 11 4 2 3 3" xfId="0"/>
    <cellStyle name="Notas 11 4 2 3 4" xfId="0"/>
    <cellStyle name="Notas 11 4 2 4" xfId="0"/>
    <cellStyle name="Notas 11 4 2 5" xfId="0"/>
    <cellStyle name="Notas 11 4 2 6" xfId="0"/>
    <cellStyle name="Notas 11 4 2 7" xfId="0"/>
    <cellStyle name="Notas 11 4 3" xfId="0"/>
    <cellStyle name="Notas 11 4 3 2" xfId="0"/>
    <cellStyle name="Notas 11 4 3 3" xfId="0"/>
    <cellStyle name="Notas 11 4 3 4" xfId="0"/>
    <cellStyle name="Notas 11 4 4" xfId="0"/>
    <cellStyle name="Notas 11 4 4 2" xfId="0"/>
    <cellStyle name="Notas 11 4 4 3" xfId="0"/>
    <cellStyle name="Notas 11 4 4 4" xfId="0"/>
    <cellStyle name="Notas 11 4 5" xfId="0"/>
    <cellStyle name="Notas 11 4 6" xfId="0"/>
    <cellStyle name="Notas 11 4 7" xfId="0"/>
    <cellStyle name="Notas 11 4 8" xfId="0"/>
    <cellStyle name="Notas 11 5" xfId="0"/>
    <cellStyle name="Notas 11 5 2" xfId="0"/>
    <cellStyle name="Notas 11 5 2 2" xfId="0"/>
    <cellStyle name="Notas 11 5 2 2 2" xfId="0"/>
    <cellStyle name="Notas 11 5 2 2 3" xfId="0"/>
    <cellStyle name="Notas 11 5 2 2 4" xfId="0"/>
    <cellStyle name="Notas 11 5 2 3" xfId="0"/>
    <cellStyle name="Notas 11 5 2 3 2" xfId="0"/>
    <cellStyle name="Notas 11 5 2 3 3" xfId="0"/>
    <cellStyle name="Notas 11 5 2 3 4" xfId="0"/>
    <cellStyle name="Notas 11 5 2 4" xfId="0"/>
    <cellStyle name="Notas 11 5 2 5" xfId="0"/>
    <cellStyle name="Notas 11 5 2 6" xfId="0"/>
    <cellStyle name="Notas 11 5 2 7" xfId="0"/>
    <cellStyle name="Notas 11 5 3" xfId="0"/>
    <cellStyle name="Notas 11 5 3 2" xfId="0"/>
    <cellStyle name="Notas 11 5 3 3" xfId="0"/>
    <cellStyle name="Notas 11 5 3 4" xfId="0"/>
    <cellStyle name="Notas 11 5 4" xfId="0"/>
    <cellStyle name="Notas 11 5 4 2" xfId="0"/>
    <cellStyle name="Notas 11 5 4 3" xfId="0"/>
    <cellStyle name="Notas 11 5 4 4" xfId="0"/>
    <cellStyle name="Notas 11 5 5" xfId="0"/>
    <cellStyle name="Notas 11 5 6" xfId="0"/>
    <cellStyle name="Notas 11 5 7" xfId="0"/>
    <cellStyle name="Notas 11 5 8" xfId="0"/>
    <cellStyle name="Notas 11 6" xfId="0"/>
    <cellStyle name="Notas 11 6 2" xfId="0"/>
    <cellStyle name="Notas 11 6 2 2" xfId="0"/>
    <cellStyle name="Notas 11 6 2 2 2" xfId="0"/>
    <cellStyle name="Notas 11 6 2 2 3" xfId="0"/>
    <cellStyle name="Notas 11 6 2 2 4" xfId="0"/>
    <cellStyle name="Notas 11 6 2 3" xfId="0"/>
    <cellStyle name="Notas 11 6 2 3 2" xfId="0"/>
    <cellStyle name="Notas 11 6 2 3 3" xfId="0"/>
    <cellStyle name="Notas 11 6 2 3 4" xfId="0"/>
    <cellStyle name="Notas 11 6 2 4" xfId="0"/>
    <cellStyle name="Notas 11 6 2 5" xfId="0"/>
    <cellStyle name="Notas 11 6 2 6" xfId="0"/>
    <cellStyle name="Notas 11 6 2 7" xfId="0"/>
    <cellStyle name="Notas 11 6 3" xfId="0"/>
    <cellStyle name="Notas 11 6 3 2" xfId="0"/>
    <cellStyle name="Notas 11 6 3 3" xfId="0"/>
    <cellStyle name="Notas 11 6 3 4" xfId="0"/>
    <cellStyle name="Notas 11 6 4" xfId="0"/>
    <cellStyle name="Notas 11 6 4 2" xfId="0"/>
    <cellStyle name="Notas 11 6 4 3" xfId="0"/>
    <cellStyle name="Notas 11 6 4 4" xfId="0"/>
    <cellStyle name="Notas 11 6 5" xfId="0"/>
    <cellStyle name="Notas 11 6 6" xfId="0"/>
    <cellStyle name="Notas 11 6 7" xfId="0"/>
    <cellStyle name="Notas 11 6 8" xfId="0"/>
    <cellStyle name="Notas 11 7" xfId="0"/>
    <cellStyle name="Notas 11 7 2" xfId="0"/>
    <cellStyle name="Notas 11 7 2 2" xfId="0"/>
    <cellStyle name="Notas 11 7 2 3" xfId="0"/>
    <cellStyle name="Notas 11 7 2 4" xfId="0"/>
    <cellStyle name="Notas 11 7 3" xfId="0"/>
    <cellStyle name="Notas 11 7 3 2" xfId="0"/>
    <cellStyle name="Notas 11 7 3 3" xfId="0"/>
    <cellStyle name="Notas 11 7 3 4" xfId="0"/>
    <cellStyle name="Notas 11 7 4" xfId="0"/>
    <cellStyle name="Notas 11 7 5" xfId="0"/>
    <cellStyle name="Notas 11 7 6" xfId="0"/>
    <cellStyle name="Notas 11 7 7" xfId="0"/>
    <cellStyle name="Notas 11 8" xfId="0"/>
    <cellStyle name="Notas 11 8 2" xfId="0"/>
    <cellStyle name="Notas 11 8 3" xfId="0"/>
    <cellStyle name="Notas 11 8 4" xfId="0"/>
    <cellStyle name="Notas 11 9" xfId="0"/>
    <cellStyle name="Notas 11 9 2" xfId="0"/>
    <cellStyle name="Notas 11 9 3" xfId="0"/>
    <cellStyle name="Notas 11 9 4" xfId="0"/>
    <cellStyle name="Notas 12" xfId="0"/>
    <cellStyle name="Notas 12 10" xfId="0"/>
    <cellStyle name="Notas 12 10 2" xfId="0"/>
    <cellStyle name="Notas 12 10 3" xfId="0"/>
    <cellStyle name="Notas 12 10 4" xfId="0"/>
    <cellStyle name="Notas 12 11" xfId="0"/>
    <cellStyle name="Notas 12 12" xfId="0"/>
    <cellStyle name="Notas 12 13" xfId="0"/>
    <cellStyle name="Notas 12 14" xfId="0"/>
    <cellStyle name="Notas 12 2" xfId="0"/>
    <cellStyle name="Notas 12 2 2" xfId="0"/>
    <cellStyle name="Notas 12 2 2 2" xfId="0"/>
    <cellStyle name="Notas 12 2 2 2 2" xfId="0"/>
    <cellStyle name="Notas 12 2 2 2 3" xfId="0"/>
    <cellStyle name="Notas 12 2 2 2 4" xfId="0"/>
    <cellStyle name="Notas 12 2 2 3" xfId="0"/>
    <cellStyle name="Notas 12 2 2 3 2" xfId="0"/>
    <cellStyle name="Notas 12 2 2 3 3" xfId="0"/>
    <cellStyle name="Notas 12 2 2 3 4" xfId="0"/>
    <cellStyle name="Notas 12 2 2 4" xfId="0"/>
    <cellStyle name="Notas 12 2 2 5" xfId="0"/>
    <cellStyle name="Notas 12 2 2 6" xfId="0"/>
    <cellStyle name="Notas 12 2 2 7" xfId="0"/>
    <cellStyle name="Notas 12 2 3" xfId="0"/>
    <cellStyle name="Notas 12 2 3 2" xfId="0"/>
    <cellStyle name="Notas 12 2 3 2 2" xfId="0"/>
    <cellStyle name="Notas 12 2 3 2 3" xfId="0"/>
    <cellStyle name="Notas 12 2 3 2 4" xfId="0"/>
    <cellStyle name="Notas 12 2 3 3" xfId="0"/>
    <cellStyle name="Notas 12 2 3 3 2" xfId="0"/>
    <cellStyle name="Notas 12 2 3 3 3" xfId="0"/>
    <cellStyle name="Notas 12 2 3 3 4" xfId="0"/>
    <cellStyle name="Notas 12 2 3 4" xfId="0"/>
    <cellStyle name="Notas 12 2 3 5" xfId="0"/>
    <cellStyle name="Notas 12 2 3 6" xfId="0"/>
    <cellStyle name="Notas 12 2 3 7" xfId="0"/>
    <cellStyle name="Notas 12 2 4" xfId="0"/>
    <cellStyle name="Notas 12 2 4 2" xfId="0"/>
    <cellStyle name="Notas 12 2 4 3" xfId="0"/>
    <cellStyle name="Notas 12 2 4 4" xfId="0"/>
    <cellStyle name="Notas 12 2 5" xfId="0"/>
    <cellStyle name="Notas 12 2 5 2" xfId="0"/>
    <cellStyle name="Notas 12 2 5 3" xfId="0"/>
    <cellStyle name="Notas 12 2 5 4" xfId="0"/>
    <cellStyle name="Notas 12 2 6" xfId="0"/>
    <cellStyle name="Notas 12 2 7" xfId="0"/>
    <cellStyle name="Notas 12 2 8" xfId="0"/>
    <cellStyle name="Notas 12 2 9" xfId="0"/>
    <cellStyle name="Notas 12 3" xfId="0"/>
    <cellStyle name="Notas 12 3 2" xfId="0"/>
    <cellStyle name="Notas 12 3 2 2" xfId="0"/>
    <cellStyle name="Notas 12 3 2 2 2" xfId="0"/>
    <cellStyle name="Notas 12 3 2 2 3" xfId="0"/>
    <cellStyle name="Notas 12 3 2 2 4" xfId="0"/>
    <cellStyle name="Notas 12 3 2 3" xfId="0"/>
    <cellStyle name="Notas 12 3 2 3 2" xfId="0"/>
    <cellStyle name="Notas 12 3 2 3 3" xfId="0"/>
    <cellStyle name="Notas 12 3 2 3 4" xfId="0"/>
    <cellStyle name="Notas 12 3 2 4" xfId="0"/>
    <cellStyle name="Notas 12 3 2 5" xfId="0"/>
    <cellStyle name="Notas 12 3 2 6" xfId="0"/>
    <cellStyle name="Notas 12 3 2 7" xfId="0"/>
    <cellStyle name="Notas 12 3 3" xfId="0"/>
    <cellStyle name="Notas 12 3 3 2" xfId="0"/>
    <cellStyle name="Notas 12 3 3 3" xfId="0"/>
    <cellStyle name="Notas 12 3 3 4" xfId="0"/>
    <cellStyle name="Notas 12 3 4" xfId="0"/>
    <cellStyle name="Notas 12 3 4 2" xfId="0"/>
    <cellStyle name="Notas 12 3 4 3" xfId="0"/>
    <cellStyle name="Notas 12 3 4 4" xfId="0"/>
    <cellStyle name="Notas 12 3 5" xfId="0"/>
    <cellStyle name="Notas 12 3 6" xfId="0"/>
    <cellStyle name="Notas 12 3 7" xfId="0"/>
    <cellStyle name="Notas 12 3 8" xfId="0"/>
    <cellStyle name="Notas 12 4" xfId="0"/>
    <cellStyle name="Notas 12 4 2" xfId="0"/>
    <cellStyle name="Notas 12 4 2 2" xfId="0"/>
    <cellStyle name="Notas 12 4 2 2 2" xfId="0"/>
    <cellStyle name="Notas 12 4 2 2 3" xfId="0"/>
    <cellStyle name="Notas 12 4 2 2 4" xfId="0"/>
    <cellStyle name="Notas 12 4 2 3" xfId="0"/>
    <cellStyle name="Notas 12 4 2 3 2" xfId="0"/>
    <cellStyle name="Notas 12 4 2 3 3" xfId="0"/>
    <cellStyle name="Notas 12 4 2 3 4" xfId="0"/>
    <cellStyle name="Notas 12 4 2 4" xfId="0"/>
    <cellStyle name="Notas 12 4 2 5" xfId="0"/>
    <cellStyle name="Notas 12 4 2 6" xfId="0"/>
    <cellStyle name="Notas 12 4 2 7" xfId="0"/>
    <cellStyle name="Notas 12 4 3" xfId="0"/>
    <cellStyle name="Notas 12 4 3 2" xfId="0"/>
    <cellStyle name="Notas 12 4 3 3" xfId="0"/>
    <cellStyle name="Notas 12 4 3 4" xfId="0"/>
    <cellStyle name="Notas 12 4 4" xfId="0"/>
    <cellStyle name="Notas 12 4 4 2" xfId="0"/>
    <cellStyle name="Notas 12 4 4 3" xfId="0"/>
    <cellStyle name="Notas 12 4 4 4" xfId="0"/>
    <cellStyle name="Notas 12 4 5" xfId="0"/>
    <cellStyle name="Notas 12 4 6" xfId="0"/>
    <cellStyle name="Notas 12 4 7" xfId="0"/>
    <cellStyle name="Notas 12 4 8" xfId="0"/>
    <cellStyle name="Notas 12 5" xfId="0"/>
    <cellStyle name="Notas 12 5 2" xfId="0"/>
    <cellStyle name="Notas 12 5 2 2" xfId="0"/>
    <cellStyle name="Notas 12 5 2 2 2" xfId="0"/>
    <cellStyle name="Notas 12 5 2 2 3" xfId="0"/>
    <cellStyle name="Notas 12 5 2 2 4" xfId="0"/>
    <cellStyle name="Notas 12 5 2 3" xfId="0"/>
    <cellStyle name="Notas 12 5 2 3 2" xfId="0"/>
    <cellStyle name="Notas 12 5 2 3 3" xfId="0"/>
    <cellStyle name="Notas 12 5 2 3 4" xfId="0"/>
    <cellStyle name="Notas 12 5 2 4" xfId="0"/>
    <cellStyle name="Notas 12 5 2 5" xfId="0"/>
    <cellStyle name="Notas 12 5 2 6" xfId="0"/>
    <cellStyle name="Notas 12 5 2 7" xfId="0"/>
    <cellStyle name="Notas 12 5 3" xfId="0"/>
    <cellStyle name="Notas 12 5 3 2" xfId="0"/>
    <cellStyle name="Notas 12 5 3 3" xfId="0"/>
    <cellStyle name="Notas 12 5 3 4" xfId="0"/>
    <cellStyle name="Notas 12 5 4" xfId="0"/>
    <cellStyle name="Notas 12 5 4 2" xfId="0"/>
    <cellStyle name="Notas 12 5 4 3" xfId="0"/>
    <cellStyle name="Notas 12 5 4 4" xfId="0"/>
    <cellStyle name="Notas 12 5 5" xfId="0"/>
    <cellStyle name="Notas 12 5 6" xfId="0"/>
    <cellStyle name="Notas 12 5 7" xfId="0"/>
    <cellStyle name="Notas 12 5 8" xfId="0"/>
    <cellStyle name="Notas 12 6" xfId="0"/>
    <cellStyle name="Notas 12 6 2" xfId="0"/>
    <cellStyle name="Notas 12 6 2 2" xfId="0"/>
    <cellStyle name="Notas 12 6 2 2 2" xfId="0"/>
    <cellStyle name="Notas 12 6 2 2 3" xfId="0"/>
    <cellStyle name="Notas 12 6 2 2 4" xfId="0"/>
    <cellStyle name="Notas 12 6 2 3" xfId="0"/>
    <cellStyle name="Notas 12 6 2 3 2" xfId="0"/>
    <cellStyle name="Notas 12 6 2 3 3" xfId="0"/>
    <cellStyle name="Notas 12 6 2 3 4" xfId="0"/>
    <cellStyle name="Notas 12 6 2 4" xfId="0"/>
    <cellStyle name="Notas 12 6 2 5" xfId="0"/>
    <cellStyle name="Notas 12 6 2 6" xfId="0"/>
    <cellStyle name="Notas 12 6 2 7" xfId="0"/>
    <cellStyle name="Notas 12 6 3" xfId="0"/>
    <cellStyle name="Notas 12 6 3 2" xfId="0"/>
    <cellStyle name="Notas 12 6 3 3" xfId="0"/>
    <cellStyle name="Notas 12 6 3 4" xfId="0"/>
    <cellStyle name="Notas 12 6 4" xfId="0"/>
    <cellStyle name="Notas 12 6 4 2" xfId="0"/>
    <cellStyle name="Notas 12 6 4 3" xfId="0"/>
    <cellStyle name="Notas 12 6 4 4" xfId="0"/>
    <cellStyle name="Notas 12 6 5" xfId="0"/>
    <cellStyle name="Notas 12 6 6" xfId="0"/>
    <cellStyle name="Notas 12 6 7" xfId="0"/>
    <cellStyle name="Notas 12 6 8" xfId="0"/>
    <cellStyle name="Notas 12 7" xfId="0"/>
    <cellStyle name="Notas 12 7 2" xfId="0"/>
    <cellStyle name="Notas 12 7 2 2" xfId="0"/>
    <cellStyle name="Notas 12 7 2 3" xfId="0"/>
    <cellStyle name="Notas 12 7 2 4" xfId="0"/>
    <cellStyle name="Notas 12 7 3" xfId="0"/>
    <cellStyle name="Notas 12 7 3 2" xfId="0"/>
    <cellStyle name="Notas 12 7 3 3" xfId="0"/>
    <cellStyle name="Notas 12 7 3 4" xfId="0"/>
    <cellStyle name="Notas 12 7 4" xfId="0"/>
    <cellStyle name="Notas 12 7 5" xfId="0"/>
    <cellStyle name="Notas 12 7 6" xfId="0"/>
    <cellStyle name="Notas 12 7 7" xfId="0"/>
    <cellStyle name="Notas 12 8" xfId="0"/>
    <cellStyle name="Notas 12 8 2" xfId="0"/>
    <cellStyle name="Notas 12 8 3" xfId="0"/>
    <cellStyle name="Notas 12 8 4" xfId="0"/>
    <cellStyle name="Notas 12 9" xfId="0"/>
    <cellStyle name="Notas 12 9 2" xfId="0"/>
    <cellStyle name="Notas 12 9 3" xfId="0"/>
    <cellStyle name="Notas 12 9 4" xfId="0"/>
    <cellStyle name="Notas 13" xfId="0"/>
    <cellStyle name="Notas 13 10" xfId="0"/>
    <cellStyle name="Notas 13 10 2" xfId="0"/>
    <cellStyle name="Notas 13 10 3" xfId="0"/>
    <cellStyle name="Notas 13 10 4" xfId="0"/>
    <cellStyle name="Notas 13 11" xfId="0"/>
    <cellStyle name="Notas 13 12" xfId="0"/>
    <cellStyle name="Notas 13 13" xfId="0"/>
    <cellStyle name="Notas 13 14" xfId="0"/>
    <cellStyle name="Notas 13 2" xfId="0"/>
    <cellStyle name="Notas 13 2 2" xfId="0"/>
    <cellStyle name="Notas 13 2 2 2" xfId="0"/>
    <cellStyle name="Notas 13 2 2 2 2" xfId="0"/>
    <cellStyle name="Notas 13 2 2 2 3" xfId="0"/>
    <cellStyle name="Notas 13 2 2 2 4" xfId="0"/>
    <cellStyle name="Notas 13 2 2 3" xfId="0"/>
    <cellStyle name="Notas 13 2 2 3 2" xfId="0"/>
    <cellStyle name="Notas 13 2 2 3 3" xfId="0"/>
    <cellStyle name="Notas 13 2 2 3 4" xfId="0"/>
    <cellStyle name="Notas 13 2 2 4" xfId="0"/>
    <cellStyle name="Notas 13 2 2 5" xfId="0"/>
    <cellStyle name="Notas 13 2 2 6" xfId="0"/>
    <cellStyle name="Notas 13 2 2 7" xfId="0"/>
    <cellStyle name="Notas 13 2 3" xfId="0"/>
    <cellStyle name="Notas 13 2 3 2" xfId="0"/>
    <cellStyle name="Notas 13 2 3 2 2" xfId="0"/>
    <cellStyle name="Notas 13 2 3 2 3" xfId="0"/>
    <cellStyle name="Notas 13 2 3 2 4" xfId="0"/>
    <cellStyle name="Notas 13 2 3 3" xfId="0"/>
    <cellStyle name="Notas 13 2 3 3 2" xfId="0"/>
    <cellStyle name="Notas 13 2 3 3 3" xfId="0"/>
    <cellStyle name="Notas 13 2 3 3 4" xfId="0"/>
    <cellStyle name="Notas 13 2 3 4" xfId="0"/>
    <cellStyle name="Notas 13 2 3 5" xfId="0"/>
    <cellStyle name="Notas 13 2 3 6" xfId="0"/>
    <cellStyle name="Notas 13 2 3 7" xfId="0"/>
    <cellStyle name="Notas 13 2 4" xfId="0"/>
    <cellStyle name="Notas 13 2 4 2" xfId="0"/>
    <cellStyle name="Notas 13 2 4 3" xfId="0"/>
    <cellStyle name="Notas 13 2 4 4" xfId="0"/>
    <cellStyle name="Notas 13 2 5" xfId="0"/>
    <cellStyle name="Notas 13 2 5 2" xfId="0"/>
    <cellStyle name="Notas 13 2 5 3" xfId="0"/>
    <cellStyle name="Notas 13 2 5 4" xfId="0"/>
    <cellStyle name="Notas 13 2 6" xfId="0"/>
    <cellStyle name="Notas 13 2 7" xfId="0"/>
    <cellStyle name="Notas 13 2 8" xfId="0"/>
    <cellStyle name="Notas 13 2 9" xfId="0"/>
    <cellStyle name="Notas 13 3" xfId="0"/>
    <cellStyle name="Notas 13 3 2" xfId="0"/>
    <cellStyle name="Notas 13 3 2 2" xfId="0"/>
    <cellStyle name="Notas 13 3 2 2 2" xfId="0"/>
    <cellStyle name="Notas 13 3 2 2 3" xfId="0"/>
    <cellStyle name="Notas 13 3 2 2 4" xfId="0"/>
    <cellStyle name="Notas 13 3 2 3" xfId="0"/>
    <cellStyle name="Notas 13 3 2 3 2" xfId="0"/>
    <cellStyle name="Notas 13 3 2 3 3" xfId="0"/>
    <cellStyle name="Notas 13 3 2 3 4" xfId="0"/>
    <cellStyle name="Notas 13 3 2 4" xfId="0"/>
    <cellStyle name="Notas 13 3 2 5" xfId="0"/>
    <cellStyle name="Notas 13 3 2 6" xfId="0"/>
    <cellStyle name="Notas 13 3 2 7" xfId="0"/>
    <cellStyle name="Notas 13 3 3" xfId="0"/>
    <cellStyle name="Notas 13 3 3 2" xfId="0"/>
    <cellStyle name="Notas 13 3 3 3" xfId="0"/>
    <cellStyle name="Notas 13 3 3 4" xfId="0"/>
    <cellStyle name="Notas 13 3 4" xfId="0"/>
    <cellStyle name="Notas 13 3 4 2" xfId="0"/>
    <cellStyle name="Notas 13 3 4 3" xfId="0"/>
    <cellStyle name="Notas 13 3 4 4" xfId="0"/>
    <cellStyle name="Notas 13 3 5" xfId="0"/>
    <cellStyle name="Notas 13 3 6" xfId="0"/>
    <cellStyle name="Notas 13 3 7" xfId="0"/>
    <cellStyle name="Notas 13 3 8" xfId="0"/>
    <cellStyle name="Notas 13 4" xfId="0"/>
    <cellStyle name="Notas 13 4 2" xfId="0"/>
    <cellStyle name="Notas 13 4 2 2" xfId="0"/>
    <cellStyle name="Notas 13 4 2 2 2" xfId="0"/>
    <cellStyle name="Notas 13 4 2 2 3" xfId="0"/>
    <cellStyle name="Notas 13 4 2 2 4" xfId="0"/>
    <cellStyle name="Notas 13 4 2 3" xfId="0"/>
    <cellStyle name="Notas 13 4 2 3 2" xfId="0"/>
    <cellStyle name="Notas 13 4 2 3 3" xfId="0"/>
    <cellStyle name="Notas 13 4 2 3 4" xfId="0"/>
    <cellStyle name="Notas 13 4 2 4" xfId="0"/>
    <cellStyle name="Notas 13 4 2 5" xfId="0"/>
    <cellStyle name="Notas 13 4 2 6" xfId="0"/>
    <cellStyle name="Notas 13 4 2 7" xfId="0"/>
    <cellStyle name="Notas 13 4 3" xfId="0"/>
    <cellStyle name="Notas 13 4 3 2" xfId="0"/>
    <cellStyle name="Notas 13 4 3 3" xfId="0"/>
    <cellStyle name="Notas 13 4 3 4" xfId="0"/>
    <cellStyle name="Notas 13 4 4" xfId="0"/>
    <cellStyle name="Notas 13 4 4 2" xfId="0"/>
    <cellStyle name="Notas 13 4 4 3" xfId="0"/>
    <cellStyle name="Notas 13 4 4 4" xfId="0"/>
    <cellStyle name="Notas 13 4 5" xfId="0"/>
    <cellStyle name="Notas 13 4 6" xfId="0"/>
    <cellStyle name="Notas 13 4 7" xfId="0"/>
    <cellStyle name="Notas 13 4 8" xfId="0"/>
    <cellStyle name="Notas 13 5" xfId="0"/>
    <cellStyle name="Notas 13 5 2" xfId="0"/>
    <cellStyle name="Notas 13 5 2 2" xfId="0"/>
    <cellStyle name="Notas 13 5 2 2 2" xfId="0"/>
    <cellStyle name="Notas 13 5 2 2 3" xfId="0"/>
    <cellStyle name="Notas 13 5 2 2 4" xfId="0"/>
    <cellStyle name="Notas 13 5 2 3" xfId="0"/>
    <cellStyle name="Notas 13 5 2 3 2" xfId="0"/>
    <cellStyle name="Notas 13 5 2 3 3" xfId="0"/>
    <cellStyle name="Notas 13 5 2 3 4" xfId="0"/>
    <cellStyle name="Notas 13 5 2 4" xfId="0"/>
    <cellStyle name="Notas 13 5 2 5" xfId="0"/>
    <cellStyle name="Notas 13 5 2 6" xfId="0"/>
    <cellStyle name="Notas 13 5 2 7" xfId="0"/>
    <cellStyle name="Notas 13 5 3" xfId="0"/>
    <cellStyle name="Notas 13 5 3 2" xfId="0"/>
    <cellStyle name="Notas 13 5 3 3" xfId="0"/>
    <cellStyle name="Notas 13 5 3 4" xfId="0"/>
    <cellStyle name="Notas 13 5 4" xfId="0"/>
    <cellStyle name="Notas 13 5 4 2" xfId="0"/>
    <cellStyle name="Notas 13 5 4 3" xfId="0"/>
    <cellStyle name="Notas 13 5 4 4" xfId="0"/>
    <cellStyle name="Notas 13 5 5" xfId="0"/>
    <cellStyle name="Notas 13 5 6" xfId="0"/>
    <cellStyle name="Notas 13 5 7" xfId="0"/>
    <cellStyle name="Notas 13 5 8" xfId="0"/>
    <cellStyle name="Notas 13 6" xfId="0"/>
    <cellStyle name="Notas 13 6 2" xfId="0"/>
    <cellStyle name="Notas 13 6 2 2" xfId="0"/>
    <cellStyle name="Notas 13 6 2 2 2" xfId="0"/>
    <cellStyle name="Notas 13 6 2 2 3" xfId="0"/>
    <cellStyle name="Notas 13 6 2 2 4" xfId="0"/>
    <cellStyle name="Notas 13 6 2 3" xfId="0"/>
    <cellStyle name="Notas 13 6 2 3 2" xfId="0"/>
    <cellStyle name="Notas 13 6 2 3 3" xfId="0"/>
    <cellStyle name="Notas 13 6 2 3 4" xfId="0"/>
    <cellStyle name="Notas 13 6 2 4" xfId="0"/>
    <cellStyle name="Notas 13 6 2 5" xfId="0"/>
    <cellStyle name="Notas 13 6 2 6" xfId="0"/>
    <cellStyle name="Notas 13 6 2 7" xfId="0"/>
    <cellStyle name="Notas 13 6 3" xfId="0"/>
    <cellStyle name="Notas 13 6 3 2" xfId="0"/>
    <cellStyle name="Notas 13 6 3 3" xfId="0"/>
    <cellStyle name="Notas 13 6 3 4" xfId="0"/>
    <cellStyle name="Notas 13 6 4" xfId="0"/>
    <cellStyle name="Notas 13 6 4 2" xfId="0"/>
    <cellStyle name="Notas 13 6 4 3" xfId="0"/>
    <cellStyle name="Notas 13 6 4 4" xfId="0"/>
    <cellStyle name="Notas 13 6 5" xfId="0"/>
    <cellStyle name="Notas 13 6 6" xfId="0"/>
    <cellStyle name="Notas 13 6 7" xfId="0"/>
    <cellStyle name="Notas 13 6 8" xfId="0"/>
    <cellStyle name="Notas 13 7" xfId="0"/>
    <cellStyle name="Notas 13 7 2" xfId="0"/>
    <cellStyle name="Notas 13 7 2 2" xfId="0"/>
    <cellStyle name="Notas 13 7 2 3" xfId="0"/>
    <cellStyle name="Notas 13 7 2 4" xfId="0"/>
    <cellStyle name="Notas 13 7 3" xfId="0"/>
    <cellStyle name="Notas 13 7 3 2" xfId="0"/>
    <cellStyle name="Notas 13 7 3 3" xfId="0"/>
    <cellStyle name="Notas 13 7 3 4" xfId="0"/>
    <cellStyle name="Notas 13 7 4" xfId="0"/>
    <cellStyle name="Notas 13 7 5" xfId="0"/>
    <cellStyle name="Notas 13 7 6" xfId="0"/>
    <cellStyle name="Notas 13 7 7" xfId="0"/>
    <cellStyle name="Notas 13 8" xfId="0"/>
    <cellStyle name="Notas 13 8 2" xfId="0"/>
    <cellStyle name="Notas 13 8 3" xfId="0"/>
    <cellStyle name="Notas 13 8 4" xfId="0"/>
    <cellStyle name="Notas 13 9" xfId="0"/>
    <cellStyle name="Notas 13 9 2" xfId="0"/>
    <cellStyle name="Notas 13 9 3" xfId="0"/>
    <cellStyle name="Notas 13 9 4" xfId="0"/>
    <cellStyle name="Notas 14" xfId="0"/>
    <cellStyle name="Notas 14 10" xfId="0"/>
    <cellStyle name="Notas 14 10 2" xfId="0"/>
    <cellStyle name="Notas 14 10 3" xfId="0"/>
    <cellStyle name="Notas 14 10 4" xfId="0"/>
    <cellStyle name="Notas 14 11" xfId="0"/>
    <cellStyle name="Notas 14 12" xfId="0"/>
    <cellStyle name="Notas 14 13" xfId="0"/>
    <cellStyle name="Notas 14 14" xfId="0"/>
    <cellStyle name="Notas 14 2" xfId="0"/>
    <cellStyle name="Notas 14 2 2" xfId="0"/>
    <cellStyle name="Notas 14 2 2 2" xfId="0"/>
    <cellStyle name="Notas 14 2 2 2 2" xfId="0"/>
    <cellStyle name="Notas 14 2 2 2 3" xfId="0"/>
    <cellStyle name="Notas 14 2 2 2 4" xfId="0"/>
    <cellStyle name="Notas 14 2 2 3" xfId="0"/>
    <cellStyle name="Notas 14 2 2 3 2" xfId="0"/>
    <cellStyle name="Notas 14 2 2 3 3" xfId="0"/>
    <cellStyle name="Notas 14 2 2 3 4" xfId="0"/>
    <cellStyle name="Notas 14 2 2 4" xfId="0"/>
    <cellStyle name="Notas 14 2 2 5" xfId="0"/>
    <cellStyle name="Notas 14 2 2 6" xfId="0"/>
    <cellStyle name="Notas 14 2 2 7" xfId="0"/>
    <cellStyle name="Notas 14 2 3" xfId="0"/>
    <cellStyle name="Notas 14 2 3 2" xfId="0"/>
    <cellStyle name="Notas 14 2 3 2 2" xfId="0"/>
    <cellStyle name="Notas 14 2 3 2 3" xfId="0"/>
    <cellStyle name="Notas 14 2 3 2 4" xfId="0"/>
    <cellStyle name="Notas 14 2 3 3" xfId="0"/>
    <cellStyle name="Notas 14 2 3 3 2" xfId="0"/>
    <cellStyle name="Notas 14 2 3 3 3" xfId="0"/>
    <cellStyle name="Notas 14 2 3 3 4" xfId="0"/>
    <cellStyle name="Notas 14 2 3 4" xfId="0"/>
    <cellStyle name="Notas 14 2 3 5" xfId="0"/>
    <cellStyle name="Notas 14 2 3 6" xfId="0"/>
    <cellStyle name="Notas 14 2 3 7" xfId="0"/>
    <cellStyle name="Notas 14 2 4" xfId="0"/>
    <cellStyle name="Notas 14 2 4 2" xfId="0"/>
    <cellStyle name="Notas 14 2 4 3" xfId="0"/>
    <cellStyle name="Notas 14 2 4 4" xfId="0"/>
    <cellStyle name="Notas 14 2 5" xfId="0"/>
    <cellStyle name="Notas 14 2 5 2" xfId="0"/>
    <cellStyle name="Notas 14 2 5 3" xfId="0"/>
    <cellStyle name="Notas 14 2 5 4" xfId="0"/>
    <cellStyle name="Notas 14 2 6" xfId="0"/>
    <cellStyle name="Notas 14 2 7" xfId="0"/>
    <cellStyle name="Notas 14 2 8" xfId="0"/>
    <cellStyle name="Notas 14 2 9" xfId="0"/>
    <cellStyle name="Notas 14 3" xfId="0"/>
    <cellStyle name="Notas 14 3 2" xfId="0"/>
    <cellStyle name="Notas 14 3 2 2" xfId="0"/>
    <cellStyle name="Notas 14 3 2 2 2" xfId="0"/>
    <cellStyle name="Notas 14 3 2 2 3" xfId="0"/>
    <cellStyle name="Notas 14 3 2 2 4" xfId="0"/>
    <cellStyle name="Notas 14 3 2 3" xfId="0"/>
    <cellStyle name="Notas 14 3 2 3 2" xfId="0"/>
    <cellStyle name="Notas 14 3 2 3 3" xfId="0"/>
    <cellStyle name="Notas 14 3 2 3 4" xfId="0"/>
    <cellStyle name="Notas 14 3 2 4" xfId="0"/>
    <cellStyle name="Notas 14 3 2 5" xfId="0"/>
    <cellStyle name="Notas 14 3 2 6" xfId="0"/>
    <cellStyle name="Notas 14 3 2 7" xfId="0"/>
    <cellStyle name="Notas 14 3 3" xfId="0"/>
    <cellStyle name="Notas 14 3 3 2" xfId="0"/>
    <cellStyle name="Notas 14 3 3 3" xfId="0"/>
    <cellStyle name="Notas 14 3 3 4" xfId="0"/>
    <cellStyle name="Notas 14 3 4" xfId="0"/>
    <cellStyle name="Notas 14 3 4 2" xfId="0"/>
    <cellStyle name="Notas 14 3 4 3" xfId="0"/>
    <cellStyle name="Notas 14 3 4 4" xfId="0"/>
    <cellStyle name="Notas 14 3 5" xfId="0"/>
    <cellStyle name="Notas 14 3 6" xfId="0"/>
    <cellStyle name="Notas 14 3 7" xfId="0"/>
    <cellStyle name="Notas 14 3 8" xfId="0"/>
    <cellStyle name="Notas 14 4" xfId="0"/>
    <cellStyle name="Notas 14 4 2" xfId="0"/>
    <cellStyle name="Notas 14 4 2 2" xfId="0"/>
    <cellStyle name="Notas 14 4 2 2 2" xfId="0"/>
    <cellStyle name="Notas 14 4 2 2 3" xfId="0"/>
    <cellStyle name="Notas 14 4 2 2 4" xfId="0"/>
    <cellStyle name="Notas 14 4 2 3" xfId="0"/>
    <cellStyle name="Notas 14 4 2 3 2" xfId="0"/>
    <cellStyle name="Notas 14 4 2 3 3" xfId="0"/>
    <cellStyle name="Notas 14 4 2 3 4" xfId="0"/>
    <cellStyle name="Notas 14 4 2 4" xfId="0"/>
    <cellStyle name="Notas 14 4 2 5" xfId="0"/>
    <cellStyle name="Notas 14 4 2 6" xfId="0"/>
    <cellStyle name="Notas 14 4 2 7" xfId="0"/>
    <cellStyle name="Notas 14 4 3" xfId="0"/>
    <cellStyle name="Notas 14 4 3 2" xfId="0"/>
    <cellStyle name="Notas 14 4 3 3" xfId="0"/>
    <cellStyle name="Notas 14 4 3 4" xfId="0"/>
    <cellStyle name="Notas 14 4 4" xfId="0"/>
    <cellStyle name="Notas 14 4 4 2" xfId="0"/>
    <cellStyle name="Notas 14 4 4 3" xfId="0"/>
    <cellStyle name="Notas 14 4 4 4" xfId="0"/>
    <cellStyle name="Notas 14 4 5" xfId="0"/>
    <cellStyle name="Notas 14 4 6" xfId="0"/>
    <cellStyle name="Notas 14 4 7" xfId="0"/>
    <cellStyle name="Notas 14 4 8" xfId="0"/>
    <cellStyle name="Notas 14 5" xfId="0"/>
    <cellStyle name="Notas 14 5 2" xfId="0"/>
    <cellStyle name="Notas 14 5 2 2" xfId="0"/>
    <cellStyle name="Notas 14 5 2 2 2" xfId="0"/>
    <cellStyle name="Notas 14 5 2 2 3" xfId="0"/>
    <cellStyle name="Notas 14 5 2 2 4" xfId="0"/>
    <cellStyle name="Notas 14 5 2 3" xfId="0"/>
    <cellStyle name="Notas 14 5 2 3 2" xfId="0"/>
    <cellStyle name="Notas 14 5 2 3 3" xfId="0"/>
    <cellStyle name="Notas 14 5 2 3 4" xfId="0"/>
    <cellStyle name="Notas 14 5 2 4" xfId="0"/>
    <cellStyle name="Notas 14 5 2 5" xfId="0"/>
    <cellStyle name="Notas 14 5 2 6" xfId="0"/>
    <cellStyle name="Notas 14 5 2 7" xfId="0"/>
    <cellStyle name="Notas 14 5 3" xfId="0"/>
    <cellStyle name="Notas 14 5 3 2" xfId="0"/>
    <cellStyle name="Notas 14 5 3 3" xfId="0"/>
    <cellStyle name="Notas 14 5 3 4" xfId="0"/>
    <cellStyle name="Notas 14 5 4" xfId="0"/>
    <cellStyle name="Notas 14 5 4 2" xfId="0"/>
    <cellStyle name="Notas 14 5 4 3" xfId="0"/>
    <cellStyle name="Notas 14 5 4 4" xfId="0"/>
    <cellStyle name="Notas 14 5 5" xfId="0"/>
    <cellStyle name="Notas 14 5 6" xfId="0"/>
    <cellStyle name="Notas 14 5 7" xfId="0"/>
    <cellStyle name="Notas 14 5 8" xfId="0"/>
    <cellStyle name="Notas 14 6" xfId="0"/>
    <cellStyle name="Notas 14 6 2" xfId="0"/>
    <cellStyle name="Notas 14 6 2 2" xfId="0"/>
    <cellStyle name="Notas 14 6 2 2 2" xfId="0"/>
    <cellStyle name="Notas 14 6 2 2 3" xfId="0"/>
    <cellStyle name="Notas 14 6 2 2 4" xfId="0"/>
    <cellStyle name="Notas 14 6 2 3" xfId="0"/>
    <cellStyle name="Notas 14 6 2 3 2" xfId="0"/>
    <cellStyle name="Notas 14 6 2 3 3" xfId="0"/>
    <cellStyle name="Notas 14 6 2 3 4" xfId="0"/>
    <cellStyle name="Notas 14 6 2 4" xfId="0"/>
    <cellStyle name="Notas 14 6 2 5" xfId="0"/>
    <cellStyle name="Notas 14 6 2 6" xfId="0"/>
    <cellStyle name="Notas 14 6 2 7" xfId="0"/>
    <cellStyle name="Notas 14 6 3" xfId="0"/>
    <cellStyle name="Notas 14 6 3 2" xfId="0"/>
    <cellStyle name="Notas 14 6 3 3" xfId="0"/>
    <cellStyle name="Notas 14 6 3 4" xfId="0"/>
    <cellStyle name="Notas 14 6 4" xfId="0"/>
    <cellStyle name="Notas 14 6 4 2" xfId="0"/>
    <cellStyle name="Notas 14 6 4 3" xfId="0"/>
    <cellStyle name="Notas 14 6 4 4" xfId="0"/>
    <cellStyle name="Notas 14 6 5" xfId="0"/>
    <cellStyle name="Notas 14 6 6" xfId="0"/>
    <cellStyle name="Notas 14 6 7" xfId="0"/>
    <cellStyle name="Notas 14 6 8" xfId="0"/>
    <cellStyle name="Notas 14 7" xfId="0"/>
    <cellStyle name="Notas 14 7 2" xfId="0"/>
    <cellStyle name="Notas 14 7 2 2" xfId="0"/>
    <cellStyle name="Notas 14 7 2 3" xfId="0"/>
    <cellStyle name="Notas 14 7 2 4" xfId="0"/>
    <cellStyle name="Notas 14 7 3" xfId="0"/>
    <cellStyle name="Notas 14 7 3 2" xfId="0"/>
    <cellStyle name="Notas 14 7 3 3" xfId="0"/>
    <cellStyle name="Notas 14 7 3 4" xfId="0"/>
    <cellStyle name="Notas 14 7 4" xfId="0"/>
    <cellStyle name="Notas 14 7 5" xfId="0"/>
    <cellStyle name="Notas 14 7 6" xfId="0"/>
    <cellStyle name="Notas 14 7 7" xfId="0"/>
    <cellStyle name="Notas 14 8" xfId="0"/>
    <cellStyle name="Notas 14 8 2" xfId="0"/>
    <cellStyle name="Notas 14 8 3" xfId="0"/>
    <cellStyle name="Notas 14 8 4" xfId="0"/>
    <cellStyle name="Notas 14 9" xfId="0"/>
    <cellStyle name="Notas 14 9 2" xfId="0"/>
    <cellStyle name="Notas 14 9 3" xfId="0"/>
    <cellStyle name="Notas 14 9 4" xfId="0"/>
    <cellStyle name="Notas 15" xfId="0"/>
    <cellStyle name="Notas 15 10" xfId="0"/>
    <cellStyle name="Notas 15 10 2" xfId="0"/>
    <cellStyle name="Notas 15 10 3" xfId="0"/>
    <cellStyle name="Notas 15 10 4" xfId="0"/>
    <cellStyle name="Notas 15 11" xfId="0"/>
    <cellStyle name="Notas 15 12" xfId="0"/>
    <cellStyle name="Notas 15 13" xfId="0"/>
    <cellStyle name="Notas 15 14" xfId="0"/>
    <cellStyle name="Notas 15 2" xfId="0"/>
    <cellStyle name="Notas 15 2 2" xfId="0"/>
    <cellStyle name="Notas 15 2 2 2" xfId="0"/>
    <cellStyle name="Notas 15 2 2 2 2" xfId="0"/>
    <cellStyle name="Notas 15 2 2 2 3" xfId="0"/>
    <cellStyle name="Notas 15 2 2 2 4" xfId="0"/>
    <cellStyle name="Notas 15 2 2 3" xfId="0"/>
    <cellStyle name="Notas 15 2 2 3 2" xfId="0"/>
    <cellStyle name="Notas 15 2 2 3 3" xfId="0"/>
    <cellStyle name="Notas 15 2 2 3 4" xfId="0"/>
    <cellStyle name="Notas 15 2 2 4" xfId="0"/>
    <cellStyle name="Notas 15 2 2 5" xfId="0"/>
    <cellStyle name="Notas 15 2 2 6" xfId="0"/>
    <cellStyle name="Notas 15 2 2 7" xfId="0"/>
    <cellStyle name="Notas 15 2 3" xfId="0"/>
    <cellStyle name="Notas 15 2 3 2" xfId="0"/>
    <cellStyle name="Notas 15 2 3 2 2" xfId="0"/>
    <cellStyle name="Notas 15 2 3 2 3" xfId="0"/>
    <cellStyle name="Notas 15 2 3 2 4" xfId="0"/>
    <cellStyle name="Notas 15 2 3 3" xfId="0"/>
    <cellStyle name="Notas 15 2 3 3 2" xfId="0"/>
    <cellStyle name="Notas 15 2 3 3 3" xfId="0"/>
    <cellStyle name="Notas 15 2 3 3 4" xfId="0"/>
    <cellStyle name="Notas 15 2 3 4" xfId="0"/>
    <cellStyle name="Notas 15 2 3 5" xfId="0"/>
    <cellStyle name="Notas 15 2 3 6" xfId="0"/>
    <cellStyle name="Notas 15 2 3 7" xfId="0"/>
    <cellStyle name="Notas 15 2 4" xfId="0"/>
    <cellStyle name="Notas 15 2 4 2" xfId="0"/>
    <cellStyle name="Notas 15 2 4 3" xfId="0"/>
    <cellStyle name="Notas 15 2 4 4" xfId="0"/>
    <cellStyle name="Notas 15 2 5" xfId="0"/>
    <cellStyle name="Notas 15 2 5 2" xfId="0"/>
    <cellStyle name="Notas 15 2 5 3" xfId="0"/>
    <cellStyle name="Notas 15 2 5 4" xfId="0"/>
    <cellStyle name="Notas 15 2 6" xfId="0"/>
    <cellStyle name="Notas 15 2 7" xfId="0"/>
    <cellStyle name="Notas 15 2 8" xfId="0"/>
    <cellStyle name="Notas 15 2 9" xfId="0"/>
    <cellStyle name="Notas 15 3" xfId="0"/>
    <cellStyle name="Notas 15 3 2" xfId="0"/>
    <cellStyle name="Notas 15 3 2 2" xfId="0"/>
    <cellStyle name="Notas 15 3 2 2 2" xfId="0"/>
    <cellStyle name="Notas 15 3 2 2 3" xfId="0"/>
    <cellStyle name="Notas 15 3 2 2 4" xfId="0"/>
    <cellStyle name="Notas 15 3 2 3" xfId="0"/>
    <cellStyle name="Notas 15 3 2 3 2" xfId="0"/>
    <cellStyle name="Notas 15 3 2 3 3" xfId="0"/>
    <cellStyle name="Notas 15 3 2 3 4" xfId="0"/>
    <cellStyle name="Notas 15 3 2 4" xfId="0"/>
    <cellStyle name="Notas 15 3 2 5" xfId="0"/>
    <cellStyle name="Notas 15 3 2 6" xfId="0"/>
    <cellStyle name="Notas 15 3 2 7" xfId="0"/>
    <cellStyle name="Notas 15 3 3" xfId="0"/>
    <cellStyle name="Notas 15 3 3 2" xfId="0"/>
    <cellStyle name="Notas 15 3 3 3" xfId="0"/>
    <cellStyle name="Notas 15 3 3 4" xfId="0"/>
    <cellStyle name="Notas 15 3 4" xfId="0"/>
    <cellStyle name="Notas 15 3 4 2" xfId="0"/>
    <cellStyle name="Notas 15 3 4 3" xfId="0"/>
    <cellStyle name="Notas 15 3 4 4" xfId="0"/>
    <cellStyle name="Notas 15 3 5" xfId="0"/>
    <cellStyle name="Notas 15 3 6" xfId="0"/>
    <cellStyle name="Notas 15 3 7" xfId="0"/>
    <cellStyle name="Notas 15 3 8" xfId="0"/>
    <cellStyle name="Notas 15 4" xfId="0"/>
    <cellStyle name="Notas 15 4 2" xfId="0"/>
    <cellStyle name="Notas 15 4 2 2" xfId="0"/>
    <cellStyle name="Notas 15 4 2 2 2" xfId="0"/>
    <cellStyle name="Notas 15 4 2 2 3" xfId="0"/>
    <cellStyle name="Notas 15 4 2 2 4" xfId="0"/>
    <cellStyle name="Notas 15 4 2 3" xfId="0"/>
    <cellStyle name="Notas 15 4 2 3 2" xfId="0"/>
    <cellStyle name="Notas 15 4 2 3 3" xfId="0"/>
    <cellStyle name="Notas 15 4 2 3 4" xfId="0"/>
    <cellStyle name="Notas 15 4 2 4" xfId="0"/>
    <cellStyle name="Notas 15 4 2 5" xfId="0"/>
    <cellStyle name="Notas 15 4 2 6" xfId="0"/>
    <cellStyle name="Notas 15 4 2 7" xfId="0"/>
    <cellStyle name="Notas 15 4 3" xfId="0"/>
    <cellStyle name="Notas 15 4 3 2" xfId="0"/>
    <cellStyle name="Notas 15 4 3 3" xfId="0"/>
    <cellStyle name="Notas 15 4 3 4" xfId="0"/>
    <cellStyle name="Notas 15 4 4" xfId="0"/>
    <cellStyle name="Notas 15 4 4 2" xfId="0"/>
    <cellStyle name="Notas 15 4 4 3" xfId="0"/>
    <cellStyle name="Notas 15 4 4 4" xfId="0"/>
    <cellStyle name="Notas 15 4 5" xfId="0"/>
    <cellStyle name="Notas 15 4 6" xfId="0"/>
    <cellStyle name="Notas 15 4 7" xfId="0"/>
    <cellStyle name="Notas 15 4 8" xfId="0"/>
    <cellStyle name="Notas 15 5" xfId="0"/>
    <cellStyle name="Notas 15 5 2" xfId="0"/>
    <cellStyle name="Notas 15 5 2 2" xfId="0"/>
    <cellStyle name="Notas 15 5 2 2 2" xfId="0"/>
    <cellStyle name="Notas 15 5 2 2 3" xfId="0"/>
    <cellStyle name="Notas 15 5 2 2 4" xfId="0"/>
    <cellStyle name="Notas 15 5 2 3" xfId="0"/>
    <cellStyle name="Notas 15 5 2 3 2" xfId="0"/>
    <cellStyle name="Notas 15 5 2 3 3" xfId="0"/>
    <cellStyle name="Notas 15 5 2 3 4" xfId="0"/>
    <cellStyle name="Notas 15 5 2 4" xfId="0"/>
    <cellStyle name="Notas 15 5 2 5" xfId="0"/>
    <cellStyle name="Notas 15 5 2 6" xfId="0"/>
    <cellStyle name="Notas 15 5 2 7" xfId="0"/>
    <cellStyle name="Notas 15 5 3" xfId="0"/>
    <cellStyle name="Notas 15 5 3 2" xfId="0"/>
    <cellStyle name="Notas 15 5 3 3" xfId="0"/>
    <cellStyle name="Notas 15 5 3 4" xfId="0"/>
    <cellStyle name="Notas 15 5 4" xfId="0"/>
    <cellStyle name="Notas 15 5 4 2" xfId="0"/>
    <cellStyle name="Notas 15 5 4 3" xfId="0"/>
    <cellStyle name="Notas 15 5 4 4" xfId="0"/>
    <cellStyle name="Notas 15 5 5" xfId="0"/>
    <cellStyle name="Notas 15 5 6" xfId="0"/>
    <cellStyle name="Notas 15 5 7" xfId="0"/>
    <cellStyle name="Notas 15 5 8" xfId="0"/>
    <cellStyle name="Notas 15 6" xfId="0"/>
    <cellStyle name="Notas 15 6 2" xfId="0"/>
    <cellStyle name="Notas 15 6 2 2" xfId="0"/>
    <cellStyle name="Notas 15 6 2 2 2" xfId="0"/>
    <cellStyle name="Notas 15 6 2 2 3" xfId="0"/>
    <cellStyle name="Notas 15 6 2 2 4" xfId="0"/>
    <cellStyle name="Notas 15 6 2 3" xfId="0"/>
    <cellStyle name="Notas 15 6 2 3 2" xfId="0"/>
    <cellStyle name="Notas 15 6 2 3 3" xfId="0"/>
    <cellStyle name="Notas 15 6 2 3 4" xfId="0"/>
    <cellStyle name="Notas 15 6 2 4" xfId="0"/>
    <cellStyle name="Notas 15 6 2 5" xfId="0"/>
    <cellStyle name="Notas 15 6 2 6" xfId="0"/>
    <cellStyle name="Notas 15 6 2 7" xfId="0"/>
    <cellStyle name="Notas 15 6 3" xfId="0"/>
    <cellStyle name="Notas 15 6 3 2" xfId="0"/>
    <cellStyle name="Notas 15 6 3 3" xfId="0"/>
    <cellStyle name="Notas 15 6 3 4" xfId="0"/>
    <cellStyle name="Notas 15 6 4" xfId="0"/>
    <cellStyle name="Notas 15 6 4 2" xfId="0"/>
    <cellStyle name="Notas 15 6 4 3" xfId="0"/>
    <cellStyle name="Notas 15 6 4 4" xfId="0"/>
    <cellStyle name="Notas 15 6 5" xfId="0"/>
    <cellStyle name="Notas 15 6 6" xfId="0"/>
    <cellStyle name="Notas 15 6 7" xfId="0"/>
    <cellStyle name="Notas 15 6 8" xfId="0"/>
    <cellStyle name="Notas 15 7" xfId="0"/>
    <cellStyle name="Notas 15 7 2" xfId="0"/>
    <cellStyle name="Notas 15 7 2 2" xfId="0"/>
    <cellStyle name="Notas 15 7 2 3" xfId="0"/>
    <cellStyle name="Notas 15 7 2 4" xfId="0"/>
    <cellStyle name="Notas 15 7 3" xfId="0"/>
    <cellStyle name="Notas 15 7 3 2" xfId="0"/>
    <cellStyle name="Notas 15 7 3 3" xfId="0"/>
    <cellStyle name="Notas 15 7 3 4" xfId="0"/>
    <cellStyle name="Notas 15 7 4" xfId="0"/>
    <cellStyle name="Notas 15 7 5" xfId="0"/>
    <cellStyle name="Notas 15 7 6" xfId="0"/>
    <cellStyle name="Notas 15 7 7" xfId="0"/>
    <cellStyle name="Notas 15 8" xfId="0"/>
    <cellStyle name="Notas 15 8 2" xfId="0"/>
    <cellStyle name="Notas 15 8 3" xfId="0"/>
    <cellStyle name="Notas 15 8 4" xfId="0"/>
    <cellStyle name="Notas 15 9" xfId="0"/>
    <cellStyle name="Notas 15 9 2" xfId="0"/>
    <cellStyle name="Notas 15 9 3" xfId="0"/>
    <cellStyle name="Notas 15 9 4" xfId="0"/>
    <cellStyle name="Notas 2" xfId="0"/>
    <cellStyle name="Notas 2 10" xfId="0"/>
    <cellStyle name="Notas 2 10 10" xfId="0"/>
    <cellStyle name="Notas 2 10 10 2" xfId="0"/>
    <cellStyle name="Notas 2 10 10 3" xfId="0"/>
    <cellStyle name="Notas 2 10 10 4" xfId="0"/>
    <cellStyle name="Notas 2 10 11" xfId="0"/>
    <cellStyle name="Notas 2 10 12" xfId="0"/>
    <cellStyle name="Notas 2 10 13" xfId="0"/>
    <cellStyle name="Notas 2 10 14" xfId="0"/>
    <cellStyle name="Notas 2 10 2" xfId="0"/>
    <cellStyle name="Notas 2 10 2 2" xfId="0"/>
    <cellStyle name="Notas 2 10 2 2 2" xfId="0"/>
    <cellStyle name="Notas 2 10 2 2 2 2" xfId="0"/>
    <cellStyle name="Notas 2 10 2 2 2 3" xfId="0"/>
    <cellStyle name="Notas 2 10 2 2 2 4" xfId="0"/>
    <cellStyle name="Notas 2 10 2 2 3" xfId="0"/>
    <cellStyle name="Notas 2 10 2 2 3 2" xfId="0"/>
    <cellStyle name="Notas 2 10 2 2 3 3" xfId="0"/>
    <cellStyle name="Notas 2 10 2 2 3 4" xfId="0"/>
    <cellStyle name="Notas 2 10 2 2 4" xfId="0"/>
    <cellStyle name="Notas 2 10 2 2 5" xfId="0"/>
    <cellStyle name="Notas 2 10 2 2 6" xfId="0"/>
    <cellStyle name="Notas 2 10 2 2 7" xfId="0"/>
    <cellStyle name="Notas 2 10 2 3" xfId="0"/>
    <cellStyle name="Notas 2 10 2 3 2" xfId="0"/>
    <cellStyle name="Notas 2 10 2 3 2 2" xfId="0"/>
    <cellStyle name="Notas 2 10 2 3 2 3" xfId="0"/>
    <cellStyle name="Notas 2 10 2 3 2 4" xfId="0"/>
    <cellStyle name="Notas 2 10 2 3 3" xfId="0"/>
    <cellStyle name="Notas 2 10 2 3 3 2" xfId="0"/>
    <cellStyle name="Notas 2 10 2 3 3 3" xfId="0"/>
    <cellStyle name="Notas 2 10 2 3 3 4" xfId="0"/>
    <cellStyle name="Notas 2 10 2 3 4" xfId="0"/>
    <cellStyle name="Notas 2 10 2 3 5" xfId="0"/>
    <cellStyle name="Notas 2 10 2 3 6" xfId="0"/>
    <cellStyle name="Notas 2 10 2 3 7" xfId="0"/>
    <cellStyle name="Notas 2 10 2 4" xfId="0"/>
    <cellStyle name="Notas 2 10 2 4 2" xfId="0"/>
    <cellStyle name="Notas 2 10 2 4 3" xfId="0"/>
    <cellStyle name="Notas 2 10 2 4 4" xfId="0"/>
    <cellStyle name="Notas 2 10 2 5" xfId="0"/>
    <cellStyle name="Notas 2 10 2 5 2" xfId="0"/>
    <cellStyle name="Notas 2 10 2 5 3" xfId="0"/>
    <cellStyle name="Notas 2 10 2 5 4" xfId="0"/>
    <cellStyle name="Notas 2 10 2 6" xfId="0"/>
    <cellStyle name="Notas 2 10 2 7" xfId="0"/>
    <cellStyle name="Notas 2 10 2 8" xfId="0"/>
    <cellStyle name="Notas 2 10 2 9" xfId="0"/>
    <cellStyle name="Notas 2 10 3" xfId="0"/>
    <cellStyle name="Notas 2 10 3 2" xfId="0"/>
    <cellStyle name="Notas 2 10 3 2 2" xfId="0"/>
    <cellStyle name="Notas 2 10 3 2 2 2" xfId="0"/>
    <cellStyle name="Notas 2 10 3 2 2 3" xfId="0"/>
    <cellStyle name="Notas 2 10 3 2 2 4" xfId="0"/>
    <cellStyle name="Notas 2 10 3 2 3" xfId="0"/>
    <cellStyle name="Notas 2 10 3 2 3 2" xfId="0"/>
    <cellStyle name="Notas 2 10 3 2 3 3" xfId="0"/>
    <cellStyle name="Notas 2 10 3 2 3 4" xfId="0"/>
    <cellStyle name="Notas 2 10 3 2 4" xfId="0"/>
    <cellStyle name="Notas 2 10 3 2 5" xfId="0"/>
    <cellStyle name="Notas 2 10 3 2 6" xfId="0"/>
    <cellStyle name="Notas 2 10 3 2 7" xfId="0"/>
    <cellStyle name="Notas 2 10 3 3" xfId="0"/>
    <cellStyle name="Notas 2 10 3 3 2" xfId="0"/>
    <cellStyle name="Notas 2 10 3 3 3" xfId="0"/>
    <cellStyle name="Notas 2 10 3 3 4" xfId="0"/>
    <cellStyle name="Notas 2 10 3 4" xfId="0"/>
    <cellStyle name="Notas 2 10 3 4 2" xfId="0"/>
    <cellStyle name="Notas 2 10 3 4 3" xfId="0"/>
    <cellStyle name="Notas 2 10 3 4 4" xfId="0"/>
    <cellStyle name="Notas 2 10 3 5" xfId="0"/>
    <cellStyle name="Notas 2 10 3 6" xfId="0"/>
    <cellStyle name="Notas 2 10 3 7" xfId="0"/>
    <cellStyle name="Notas 2 10 3 8" xfId="0"/>
    <cellStyle name="Notas 2 10 4" xfId="0"/>
    <cellStyle name="Notas 2 10 4 2" xfId="0"/>
    <cellStyle name="Notas 2 10 4 2 2" xfId="0"/>
    <cellStyle name="Notas 2 10 4 2 2 2" xfId="0"/>
    <cellStyle name="Notas 2 10 4 2 2 3" xfId="0"/>
    <cellStyle name="Notas 2 10 4 2 2 4" xfId="0"/>
    <cellStyle name="Notas 2 10 4 2 3" xfId="0"/>
    <cellStyle name="Notas 2 10 4 2 3 2" xfId="0"/>
    <cellStyle name="Notas 2 10 4 2 3 3" xfId="0"/>
    <cellStyle name="Notas 2 10 4 2 3 4" xfId="0"/>
    <cellStyle name="Notas 2 10 4 2 4" xfId="0"/>
    <cellStyle name="Notas 2 10 4 2 5" xfId="0"/>
    <cellStyle name="Notas 2 10 4 2 6" xfId="0"/>
    <cellStyle name="Notas 2 10 4 2 7" xfId="0"/>
    <cellStyle name="Notas 2 10 4 3" xfId="0"/>
    <cellStyle name="Notas 2 10 4 3 2" xfId="0"/>
    <cellStyle name="Notas 2 10 4 3 3" xfId="0"/>
    <cellStyle name="Notas 2 10 4 3 4" xfId="0"/>
    <cellStyle name="Notas 2 10 4 4" xfId="0"/>
    <cellStyle name="Notas 2 10 4 4 2" xfId="0"/>
    <cellStyle name="Notas 2 10 4 4 3" xfId="0"/>
    <cellStyle name="Notas 2 10 4 4 4" xfId="0"/>
    <cellStyle name="Notas 2 10 4 5" xfId="0"/>
    <cellStyle name="Notas 2 10 4 6" xfId="0"/>
    <cellStyle name="Notas 2 10 4 7" xfId="0"/>
    <cellStyle name="Notas 2 10 4 8" xfId="0"/>
    <cellStyle name="Notas 2 10 5" xfId="0"/>
    <cellStyle name="Notas 2 10 5 2" xfId="0"/>
    <cellStyle name="Notas 2 10 5 2 2" xfId="0"/>
    <cellStyle name="Notas 2 10 5 2 2 2" xfId="0"/>
    <cellStyle name="Notas 2 10 5 2 2 3" xfId="0"/>
    <cellStyle name="Notas 2 10 5 2 2 4" xfId="0"/>
    <cellStyle name="Notas 2 10 5 2 3" xfId="0"/>
    <cellStyle name="Notas 2 10 5 2 3 2" xfId="0"/>
    <cellStyle name="Notas 2 10 5 2 3 3" xfId="0"/>
    <cellStyle name="Notas 2 10 5 2 3 4" xfId="0"/>
    <cellStyle name="Notas 2 10 5 2 4" xfId="0"/>
    <cellStyle name="Notas 2 10 5 2 5" xfId="0"/>
    <cellStyle name="Notas 2 10 5 2 6" xfId="0"/>
    <cellStyle name="Notas 2 10 5 2 7" xfId="0"/>
    <cellStyle name="Notas 2 10 5 3" xfId="0"/>
    <cellStyle name="Notas 2 10 5 3 2" xfId="0"/>
    <cellStyle name="Notas 2 10 5 3 3" xfId="0"/>
    <cellStyle name="Notas 2 10 5 3 4" xfId="0"/>
    <cellStyle name="Notas 2 10 5 4" xfId="0"/>
    <cellStyle name="Notas 2 10 5 4 2" xfId="0"/>
    <cellStyle name="Notas 2 10 5 4 3" xfId="0"/>
    <cellStyle name="Notas 2 10 5 4 4" xfId="0"/>
    <cellStyle name="Notas 2 10 5 5" xfId="0"/>
    <cellStyle name="Notas 2 10 5 6" xfId="0"/>
    <cellStyle name="Notas 2 10 5 7" xfId="0"/>
    <cellStyle name="Notas 2 10 5 8" xfId="0"/>
    <cellStyle name="Notas 2 10 6" xfId="0"/>
    <cellStyle name="Notas 2 10 6 2" xfId="0"/>
    <cellStyle name="Notas 2 10 6 2 2" xfId="0"/>
    <cellStyle name="Notas 2 10 6 2 2 2" xfId="0"/>
    <cellStyle name="Notas 2 10 6 2 2 3" xfId="0"/>
    <cellStyle name="Notas 2 10 6 2 2 4" xfId="0"/>
    <cellStyle name="Notas 2 10 6 2 3" xfId="0"/>
    <cellStyle name="Notas 2 10 6 2 3 2" xfId="0"/>
    <cellStyle name="Notas 2 10 6 2 3 3" xfId="0"/>
    <cellStyle name="Notas 2 10 6 2 3 4" xfId="0"/>
    <cellStyle name="Notas 2 10 6 2 4" xfId="0"/>
    <cellStyle name="Notas 2 10 6 2 5" xfId="0"/>
    <cellStyle name="Notas 2 10 6 2 6" xfId="0"/>
    <cellStyle name="Notas 2 10 6 2 7" xfId="0"/>
    <cellStyle name="Notas 2 10 6 3" xfId="0"/>
    <cellStyle name="Notas 2 10 6 3 2" xfId="0"/>
    <cellStyle name="Notas 2 10 6 3 3" xfId="0"/>
    <cellStyle name="Notas 2 10 6 3 4" xfId="0"/>
    <cellStyle name="Notas 2 10 6 4" xfId="0"/>
    <cellStyle name="Notas 2 10 6 4 2" xfId="0"/>
    <cellStyle name="Notas 2 10 6 4 3" xfId="0"/>
    <cellStyle name="Notas 2 10 6 4 4" xfId="0"/>
    <cellStyle name="Notas 2 10 6 5" xfId="0"/>
    <cellStyle name="Notas 2 10 6 6" xfId="0"/>
    <cellStyle name="Notas 2 10 6 7" xfId="0"/>
    <cellStyle name="Notas 2 10 6 8" xfId="0"/>
    <cellStyle name="Notas 2 10 7" xfId="0"/>
    <cellStyle name="Notas 2 10 7 2" xfId="0"/>
    <cellStyle name="Notas 2 10 7 2 2" xfId="0"/>
    <cellStyle name="Notas 2 10 7 2 3" xfId="0"/>
    <cellStyle name="Notas 2 10 7 2 4" xfId="0"/>
    <cellStyle name="Notas 2 10 7 3" xfId="0"/>
    <cellStyle name="Notas 2 10 7 3 2" xfId="0"/>
    <cellStyle name="Notas 2 10 7 3 3" xfId="0"/>
    <cellStyle name="Notas 2 10 7 3 4" xfId="0"/>
    <cellStyle name="Notas 2 10 7 4" xfId="0"/>
    <cellStyle name="Notas 2 10 7 5" xfId="0"/>
    <cellStyle name="Notas 2 10 7 6" xfId="0"/>
    <cellStyle name="Notas 2 10 7 7" xfId="0"/>
    <cellStyle name="Notas 2 10 8" xfId="0"/>
    <cellStyle name="Notas 2 10 8 2" xfId="0"/>
    <cellStyle name="Notas 2 10 8 3" xfId="0"/>
    <cellStyle name="Notas 2 10 8 4" xfId="0"/>
    <cellStyle name="Notas 2 10 9" xfId="0"/>
    <cellStyle name="Notas 2 10 9 2" xfId="0"/>
    <cellStyle name="Notas 2 10 9 3" xfId="0"/>
    <cellStyle name="Notas 2 10 9 4" xfId="0"/>
    <cellStyle name="Notas 2 11" xfId="0"/>
    <cellStyle name="Notas 2 11 10" xfId="0"/>
    <cellStyle name="Notas 2 11 10 2" xfId="0"/>
    <cellStyle name="Notas 2 11 10 3" xfId="0"/>
    <cellStyle name="Notas 2 11 10 4" xfId="0"/>
    <cellStyle name="Notas 2 11 11" xfId="0"/>
    <cellStyle name="Notas 2 11 12" xfId="0"/>
    <cellStyle name="Notas 2 11 13" xfId="0"/>
    <cellStyle name="Notas 2 11 14" xfId="0"/>
    <cellStyle name="Notas 2 11 2" xfId="0"/>
    <cellStyle name="Notas 2 11 2 2" xfId="0"/>
    <cellStyle name="Notas 2 11 2 2 2" xfId="0"/>
    <cellStyle name="Notas 2 11 2 2 2 2" xfId="0"/>
    <cellStyle name="Notas 2 11 2 2 2 3" xfId="0"/>
    <cellStyle name="Notas 2 11 2 2 2 4" xfId="0"/>
    <cellStyle name="Notas 2 11 2 2 3" xfId="0"/>
    <cellStyle name="Notas 2 11 2 2 3 2" xfId="0"/>
    <cellStyle name="Notas 2 11 2 2 3 3" xfId="0"/>
    <cellStyle name="Notas 2 11 2 2 3 4" xfId="0"/>
    <cellStyle name="Notas 2 11 2 2 4" xfId="0"/>
    <cellStyle name="Notas 2 11 2 2 5" xfId="0"/>
    <cellStyle name="Notas 2 11 2 2 6" xfId="0"/>
    <cellStyle name="Notas 2 11 2 2 7" xfId="0"/>
    <cellStyle name="Notas 2 11 2 3" xfId="0"/>
    <cellStyle name="Notas 2 11 2 3 2" xfId="0"/>
    <cellStyle name="Notas 2 11 2 3 2 2" xfId="0"/>
    <cellStyle name="Notas 2 11 2 3 2 3" xfId="0"/>
    <cellStyle name="Notas 2 11 2 3 2 4" xfId="0"/>
    <cellStyle name="Notas 2 11 2 3 3" xfId="0"/>
    <cellStyle name="Notas 2 11 2 3 3 2" xfId="0"/>
    <cellStyle name="Notas 2 11 2 3 3 3" xfId="0"/>
    <cellStyle name="Notas 2 11 2 3 3 4" xfId="0"/>
    <cellStyle name="Notas 2 11 2 3 4" xfId="0"/>
    <cellStyle name="Notas 2 11 2 3 5" xfId="0"/>
    <cellStyle name="Notas 2 11 2 3 6" xfId="0"/>
    <cellStyle name="Notas 2 11 2 3 7" xfId="0"/>
    <cellStyle name="Notas 2 11 2 4" xfId="0"/>
    <cellStyle name="Notas 2 11 2 4 2" xfId="0"/>
    <cellStyle name="Notas 2 11 2 4 3" xfId="0"/>
    <cellStyle name="Notas 2 11 2 4 4" xfId="0"/>
    <cellStyle name="Notas 2 11 2 5" xfId="0"/>
    <cellStyle name="Notas 2 11 2 5 2" xfId="0"/>
    <cellStyle name="Notas 2 11 2 5 3" xfId="0"/>
    <cellStyle name="Notas 2 11 2 5 4" xfId="0"/>
    <cellStyle name="Notas 2 11 2 6" xfId="0"/>
    <cellStyle name="Notas 2 11 2 7" xfId="0"/>
    <cellStyle name="Notas 2 11 2 8" xfId="0"/>
    <cellStyle name="Notas 2 11 2 9" xfId="0"/>
    <cellStyle name="Notas 2 11 3" xfId="0"/>
    <cellStyle name="Notas 2 11 3 2" xfId="0"/>
    <cellStyle name="Notas 2 11 3 2 2" xfId="0"/>
    <cellStyle name="Notas 2 11 3 2 2 2" xfId="0"/>
    <cellStyle name="Notas 2 11 3 2 2 3" xfId="0"/>
    <cellStyle name="Notas 2 11 3 2 2 4" xfId="0"/>
    <cellStyle name="Notas 2 11 3 2 3" xfId="0"/>
    <cellStyle name="Notas 2 11 3 2 3 2" xfId="0"/>
    <cellStyle name="Notas 2 11 3 2 3 3" xfId="0"/>
    <cellStyle name="Notas 2 11 3 2 3 4" xfId="0"/>
    <cellStyle name="Notas 2 11 3 2 4" xfId="0"/>
    <cellStyle name="Notas 2 11 3 2 5" xfId="0"/>
    <cellStyle name="Notas 2 11 3 2 6" xfId="0"/>
    <cellStyle name="Notas 2 11 3 2 7" xfId="0"/>
    <cellStyle name="Notas 2 11 3 3" xfId="0"/>
    <cellStyle name="Notas 2 11 3 3 2" xfId="0"/>
    <cellStyle name="Notas 2 11 3 3 3" xfId="0"/>
    <cellStyle name="Notas 2 11 3 3 4" xfId="0"/>
    <cellStyle name="Notas 2 11 3 4" xfId="0"/>
    <cellStyle name="Notas 2 11 3 4 2" xfId="0"/>
    <cellStyle name="Notas 2 11 3 4 3" xfId="0"/>
    <cellStyle name="Notas 2 11 3 4 4" xfId="0"/>
    <cellStyle name="Notas 2 11 3 5" xfId="0"/>
    <cellStyle name="Notas 2 11 3 6" xfId="0"/>
    <cellStyle name="Notas 2 11 3 7" xfId="0"/>
    <cellStyle name="Notas 2 11 3 8" xfId="0"/>
    <cellStyle name="Notas 2 11 4" xfId="0"/>
    <cellStyle name="Notas 2 11 4 2" xfId="0"/>
    <cellStyle name="Notas 2 11 4 2 2" xfId="0"/>
    <cellStyle name="Notas 2 11 4 2 2 2" xfId="0"/>
    <cellStyle name="Notas 2 11 4 2 2 3" xfId="0"/>
    <cellStyle name="Notas 2 11 4 2 2 4" xfId="0"/>
    <cellStyle name="Notas 2 11 4 2 3" xfId="0"/>
    <cellStyle name="Notas 2 11 4 2 3 2" xfId="0"/>
    <cellStyle name="Notas 2 11 4 2 3 3" xfId="0"/>
    <cellStyle name="Notas 2 11 4 2 3 4" xfId="0"/>
    <cellStyle name="Notas 2 11 4 2 4" xfId="0"/>
    <cellStyle name="Notas 2 11 4 2 5" xfId="0"/>
    <cellStyle name="Notas 2 11 4 2 6" xfId="0"/>
    <cellStyle name="Notas 2 11 4 2 7" xfId="0"/>
    <cellStyle name="Notas 2 11 4 3" xfId="0"/>
    <cellStyle name="Notas 2 11 4 3 2" xfId="0"/>
    <cellStyle name="Notas 2 11 4 3 3" xfId="0"/>
    <cellStyle name="Notas 2 11 4 3 4" xfId="0"/>
    <cellStyle name="Notas 2 11 4 4" xfId="0"/>
    <cellStyle name="Notas 2 11 4 4 2" xfId="0"/>
    <cellStyle name="Notas 2 11 4 4 3" xfId="0"/>
    <cellStyle name="Notas 2 11 4 4 4" xfId="0"/>
    <cellStyle name="Notas 2 11 4 5" xfId="0"/>
    <cellStyle name="Notas 2 11 4 6" xfId="0"/>
    <cellStyle name="Notas 2 11 4 7" xfId="0"/>
    <cellStyle name="Notas 2 11 4 8" xfId="0"/>
    <cellStyle name="Notas 2 11 5" xfId="0"/>
    <cellStyle name="Notas 2 11 5 2" xfId="0"/>
    <cellStyle name="Notas 2 11 5 2 2" xfId="0"/>
    <cellStyle name="Notas 2 11 5 2 2 2" xfId="0"/>
    <cellStyle name="Notas 2 11 5 2 2 3" xfId="0"/>
    <cellStyle name="Notas 2 11 5 2 2 4" xfId="0"/>
    <cellStyle name="Notas 2 11 5 2 3" xfId="0"/>
    <cellStyle name="Notas 2 11 5 2 3 2" xfId="0"/>
    <cellStyle name="Notas 2 11 5 2 3 3" xfId="0"/>
    <cellStyle name="Notas 2 11 5 2 3 4" xfId="0"/>
    <cellStyle name="Notas 2 11 5 2 4" xfId="0"/>
    <cellStyle name="Notas 2 11 5 2 5" xfId="0"/>
    <cellStyle name="Notas 2 11 5 2 6" xfId="0"/>
    <cellStyle name="Notas 2 11 5 2 7" xfId="0"/>
    <cellStyle name="Notas 2 11 5 3" xfId="0"/>
    <cellStyle name="Notas 2 11 5 3 2" xfId="0"/>
    <cellStyle name="Notas 2 11 5 3 3" xfId="0"/>
    <cellStyle name="Notas 2 11 5 3 4" xfId="0"/>
    <cellStyle name="Notas 2 11 5 4" xfId="0"/>
    <cellStyle name="Notas 2 11 5 4 2" xfId="0"/>
    <cellStyle name="Notas 2 11 5 4 3" xfId="0"/>
    <cellStyle name="Notas 2 11 5 4 4" xfId="0"/>
    <cellStyle name="Notas 2 11 5 5" xfId="0"/>
    <cellStyle name="Notas 2 11 5 6" xfId="0"/>
    <cellStyle name="Notas 2 11 5 7" xfId="0"/>
    <cellStyle name="Notas 2 11 5 8" xfId="0"/>
    <cellStyle name="Notas 2 11 6" xfId="0"/>
    <cellStyle name="Notas 2 11 6 2" xfId="0"/>
    <cellStyle name="Notas 2 11 6 2 2" xfId="0"/>
    <cellStyle name="Notas 2 11 6 2 2 2" xfId="0"/>
    <cellStyle name="Notas 2 11 6 2 2 3" xfId="0"/>
    <cellStyle name="Notas 2 11 6 2 2 4" xfId="0"/>
    <cellStyle name="Notas 2 11 6 2 3" xfId="0"/>
    <cellStyle name="Notas 2 11 6 2 3 2" xfId="0"/>
    <cellStyle name="Notas 2 11 6 2 3 3" xfId="0"/>
    <cellStyle name="Notas 2 11 6 2 3 4" xfId="0"/>
    <cellStyle name="Notas 2 11 6 2 4" xfId="0"/>
    <cellStyle name="Notas 2 11 6 2 5" xfId="0"/>
    <cellStyle name="Notas 2 11 6 2 6" xfId="0"/>
    <cellStyle name="Notas 2 11 6 2 7" xfId="0"/>
    <cellStyle name="Notas 2 11 6 3" xfId="0"/>
    <cellStyle name="Notas 2 11 6 3 2" xfId="0"/>
    <cellStyle name="Notas 2 11 6 3 3" xfId="0"/>
    <cellStyle name="Notas 2 11 6 3 4" xfId="0"/>
    <cellStyle name="Notas 2 11 6 4" xfId="0"/>
    <cellStyle name="Notas 2 11 6 4 2" xfId="0"/>
    <cellStyle name="Notas 2 11 6 4 3" xfId="0"/>
    <cellStyle name="Notas 2 11 6 4 4" xfId="0"/>
    <cellStyle name="Notas 2 11 6 5" xfId="0"/>
    <cellStyle name="Notas 2 11 6 6" xfId="0"/>
    <cellStyle name="Notas 2 11 6 7" xfId="0"/>
    <cellStyle name="Notas 2 11 6 8" xfId="0"/>
    <cellStyle name="Notas 2 11 7" xfId="0"/>
    <cellStyle name="Notas 2 11 7 2" xfId="0"/>
    <cellStyle name="Notas 2 11 7 2 2" xfId="0"/>
    <cellStyle name="Notas 2 11 7 2 3" xfId="0"/>
    <cellStyle name="Notas 2 11 7 2 4" xfId="0"/>
    <cellStyle name="Notas 2 11 7 3" xfId="0"/>
    <cellStyle name="Notas 2 11 7 3 2" xfId="0"/>
    <cellStyle name="Notas 2 11 7 3 3" xfId="0"/>
    <cellStyle name="Notas 2 11 7 3 4" xfId="0"/>
    <cellStyle name="Notas 2 11 7 4" xfId="0"/>
    <cellStyle name="Notas 2 11 7 5" xfId="0"/>
    <cellStyle name="Notas 2 11 7 6" xfId="0"/>
    <cellStyle name="Notas 2 11 7 7" xfId="0"/>
    <cellStyle name="Notas 2 11 8" xfId="0"/>
    <cellStyle name="Notas 2 11 8 2" xfId="0"/>
    <cellStyle name="Notas 2 11 8 3" xfId="0"/>
    <cellStyle name="Notas 2 11 8 4" xfId="0"/>
    <cellStyle name="Notas 2 11 9" xfId="0"/>
    <cellStyle name="Notas 2 11 9 2" xfId="0"/>
    <cellStyle name="Notas 2 11 9 3" xfId="0"/>
    <cellStyle name="Notas 2 11 9 4" xfId="0"/>
    <cellStyle name="Notas 2 12" xfId="0"/>
    <cellStyle name="Notas 2 12 10" xfId="0"/>
    <cellStyle name="Notas 2 12 10 2" xfId="0"/>
    <cellStyle name="Notas 2 12 10 3" xfId="0"/>
    <cellStyle name="Notas 2 12 10 4" xfId="0"/>
    <cellStyle name="Notas 2 12 11" xfId="0"/>
    <cellStyle name="Notas 2 12 12" xfId="0"/>
    <cellStyle name="Notas 2 12 13" xfId="0"/>
    <cellStyle name="Notas 2 12 14" xfId="0"/>
    <cellStyle name="Notas 2 12 2" xfId="0"/>
    <cellStyle name="Notas 2 12 2 2" xfId="0"/>
    <cellStyle name="Notas 2 12 2 2 2" xfId="0"/>
    <cellStyle name="Notas 2 12 2 2 2 2" xfId="0"/>
    <cellStyle name="Notas 2 12 2 2 2 3" xfId="0"/>
    <cellStyle name="Notas 2 12 2 2 2 4" xfId="0"/>
    <cellStyle name="Notas 2 12 2 2 3" xfId="0"/>
    <cellStyle name="Notas 2 12 2 2 3 2" xfId="0"/>
    <cellStyle name="Notas 2 12 2 2 3 3" xfId="0"/>
    <cellStyle name="Notas 2 12 2 2 3 4" xfId="0"/>
    <cellStyle name="Notas 2 12 2 2 4" xfId="0"/>
    <cellStyle name="Notas 2 12 2 2 5" xfId="0"/>
    <cellStyle name="Notas 2 12 2 2 6" xfId="0"/>
    <cellStyle name="Notas 2 12 2 2 7" xfId="0"/>
    <cellStyle name="Notas 2 12 2 3" xfId="0"/>
    <cellStyle name="Notas 2 12 2 3 2" xfId="0"/>
    <cellStyle name="Notas 2 12 2 3 2 2" xfId="0"/>
    <cellStyle name="Notas 2 12 2 3 2 3" xfId="0"/>
    <cellStyle name="Notas 2 12 2 3 2 4" xfId="0"/>
    <cellStyle name="Notas 2 12 2 3 3" xfId="0"/>
    <cellStyle name="Notas 2 12 2 3 3 2" xfId="0"/>
    <cellStyle name="Notas 2 12 2 3 3 3" xfId="0"/>
    <cellStyle name="Notas 2 12 2 3 3 4" xfId="0"/>
    <cellStyle name="Notas 2 12 2 3 4" xfId="0"/>
    <cellStyle name="Notas 2 12 2 3 5" xfId="0"/>
    <cellStyle name="Notas 2 12 2 3 6" xfId="0"/>
    <cellStyle name="Notas 2 12 2 3 7" xfId="0"/>
    <cellStyle name="Notas 2 12 2 4" xfId="0"/>
    <cellStyle name="Notas 2 12 2 4 2" xfId="0"/>
    <cellStyle name="Notas 2 12 2 4 3" xfId="0"/>
    <cellStyle name="Notas 2 12 2 4 4" xfId="0"/>
    <cellStyle name="Notas 2 12 2 5" xfId="0"/>
    <cellStyle name="Notas 2 12 2 5 2" xfId="0"/>
    <cellStyle name="Notas 2 12 2 5 3" xfId="0"/>
    <cellStyle name="Notas 2 12 2 5 4" xfId="0"/>
    <cellStyle name="Notas 2 12 2 6" xfId="0"/>
    <cellStyle name="Notas 2 12 2 7" xfId="0"/>
    <cellStyle name="Notas 2 12 2 8" xfId="0"/>
    <cellStyle name="Notas 2 12 2 9" xfId="0"/>
    <cellStyle name="Notas 2 12 3" xfId="0"/>
    <cellStyle name="Notas 2 12 3 2" xfId="0"/>
    <cellStyle name="Notas 2 12 3 2 2" xfId="0"/>
    <cellStyle name="Notas 2 12 3 2 2 2" xfId="0"/>
    <cellStyle name="Notas 2 12 3 2 2 3" xfId="0"/>
    <cellStyle name="Notas 2 12 3 2 2 4" xfId="0"/>
    <cellStyle name="Notas 2 12 3 2 3" xfId="0"/>
    <cellStyle name="Notas 2 12 3 2 3 2" xfId="0"/>
    <cellStyle name="Notas 2 12 3 2 3 3" xfId="0"/>
    <cellStyle name="Notas 2 12 3 2 3 4" xfId="0"/>
    <cellStyle name="Notas 2 12 3 2 4" xfId="0"/>
    <cellStyle name="Notas 2 12 3 2 5" xfId="0"/>
    <cellStyle name="Notas 2 12 3 2 6" xfId="0"/>
    <cellStyle name="Notas 2 12 3 2 7" xfId="0"/>
    <cellStyle name="Notas 2 12 3 3" xfId="0"/>
    <cellStyle name="Notas 2 12 3 3 2" xfId="0"/>
    <cellStyle name="Notas 2 12 3 3 3" xfId="0"/>
    <cellStyle name="Notas 2 12 3 3 4" xfId="0"/>
    <cellStyle name="Notas 2 12 3 4" xfId="0"/>
    <cellStyle name="Notas 2 12 3 4 2" xfId="0"/>
    <cellStyle name="Notas 2 12 3 4 3" xfId="0"/>
    <cellStyle name="Notas 2 12 3 4 4" xfId="0"/>
    <cellStyle name="Notas 2 12 3 5" xfId="0"/>
    <cellStyle name="Notas 2 12 3 6" xfId="0"/>
    <cellStyle name="Notas 2 12 3 7" xfId="0"/>
    <cellStyle name="Notas 2 12 3 8" xfId="0"/>
    <cellStyle name="Notas 2 12 4" xfId="0"/>
    <cellStyle name="Notas 2 12 4 2" xfId="0"/>
    <cellStyle name="Notas 2 12 4 2 2" xfId="0"/>
    <cellStyle name="Notas 2 12 4 2 2 2" xfId="0"/>
    <cellStyle name="Notas 2 12 4 2 2 3" xfId="0"/>
    <cellStyle name="Notas 2 12 4 2 2 4" xfId="0"/>
    <cellStyle name="Notas 2 12 4 2 3" xfId="0"/>
    <cellStyle name="Notas 2 12 4 2 3 2" xfId="0"/>
    <cellStyle name="Notas 2 12 4 2 3 3" xfId="0"/>
    <cellStyle name="Notas 2 12 4 2 3 4" xfId="0"/>
    <cellStyle name="Notas 2 12 4 2 4" xfId="0"/>
    <cellStyle name="Notas 2 12 4 2 5" xfId="0"/>
    <cellStyle name="Notas 2 12 4 2 6" xfId="0"/>
    <cellStyle name="Notas 2 12 4 2 7" xfId="0"/>
    <cellStyle name="Notas 2 12 4 3" xfId="0"/>
    <cellStyle name="Notas 2 12 4 3 2" xfId="0"/>
    <cellStyle name="Notas 2 12 4 3 3" xfId="0"/>
    <cellStyle name="Notas 2 12 4 3 4" xfId="0"/>
    <cellStyle name="Notas 2 12 4 4" xfId="0"/>
    <cellStyle name="Notas 2 12 4 4 2" xfId="0"/>
    <cellStyle name="Notas 2 12 4 4 3" xfId="0"/>
    <cellStyle name="Notas 2 12 4 4 4" xfId="0"/>
    <cellStyle name="Notas 2 12 4 5" xfId="0"/>
    <cellStyle name="Notas 2 12 4 6" xfId="0"/>
    <cellStyle name="Notas 2 12 4 7" xfId="0"/>
    <cellStyle name="Notas 2 12 4 8" xfId="0"/>
    <cellStyle name="Notas 2 12 5" xfId="0"/>
    <cellStyle name="Notas 2 12 5 2" xfId="0"/>
    <cellStyle name="Notas 2 12 5 2 2" xfId="0"/>
    <cellStyle name="Notas 2 12 5 2 2 2" xfId="0"/>
    <cellStyle name="Notas 2 12 5 2 2 3" xfId="0"/>
    <cellStyle name="Notas 2 12 5 2 2 4" xfId="0"/>
    <cellStyle name="Notas 2 12 5 2 3" xfId="0"/>
    <cellStyle name="Notas 2 12 5 2 3 2" xfId="0"/>
    <cellStyle name="Notas 2 12 5 2 3 3" xfId="0"/>
    <cellStyle name="Notas 2 12 5 2 3 4" xfId="0"/>
    <cellStyle name="Notas 2 12 5 2 4" xfId="0"/>
    <cellStyle name="Notas 2 12 5 2 5" xfId="0"/>
    <cellStyle name="Notas 2 12 5 2 6" xfId="0"/>
    <cellStyle name="Notas 2 12 5 2 7" xfId="0"/>
    <cellStyle name="Notas 2 12 5 3" xfId="0"/>
    <cellStyle name="Notas 2 12 5 3 2" xfId="0"/>
    <cellStyle name="Notas 2 12 5 3 3" xfId="0"/>
    <cellStyle name="Notas 2 12 5 3 4" xfId="0"/>
    <cellStyle name="Notas 2 12 5 4" xfId="0"/>
    <cellStyle name="Notas 2 12 5 4 2" xfId="0"/>
    <cellStyle name="Notas 2 12 5 4 3" xfId="0"/>
    <cellStyle name="Notas 2 12 5 4 4" xfId="0"/>
    <cellStyle name="Notas 2 12 5 5" xfId="0"/>
    <cellStyle name="Notas 2 12 5 6" xfId="0"/>
    <cellStyle name="Notas 2 12 5 7" xfId="0"/>
    <cellStyle name="Notas 2 12 5 8" xfId="0"/>
    <cellStyle name="Notas 2 12 6" xfId="0"/>
    <cellStyle name="Notas 2 12 6 2" xfId="0"/>
    <cellStyle name="Notas 2 12 6 2 2" xfId="0"/>
    <cellStyle name="Notas 2 12 6 2 2 2" xfId="0"/>
    <cellStyle name="Notas 2 12 6 2 2 3" xfId="0"/>
    <cellStyle name="Notas 2 12 6 2 2 4" xfId="0"/>
    <cellStyle name="Notas 2 12 6 2 3" xfId="0"/>
    <cellStyle name="Notas 2 12 6 2 3 2" xfId="0"/>
    <cellStyle name="Notas 2 12 6 2 3 3" xfId="0"/>
    <cellStyle name="Notas 2 12 6 2 3 4" xfId="0"/>
    <cellStyle name="Notas 2 12 6 2 4" xfId="0"/>
    <cellStyle name="Notas 2 12 6 2 5" xfId="0"/>
    <cellStyle name="Notas 2 12 6 2 6" xfId="0"/>
    <cellStyle name="Notas 2 12 6 2 7" xfId="0"/>
    <cellStyle name="Notas 2 12 6 3" xfId="0"/>
    <cellStyle name="Notas 2 12 6 3 2" xfId="0"/>
    <cellStyle name="Notas 2 12 6 3 3" xfId="0"/>
    <cellStyle name="Notas 2 12 6 3 4" xfId="0"/>
    <cellStyle name="Notas 2 12 6 4" xfId="0"/>
    <cellStyle name="Notas 2 12 6 4 2" xfId="0"/>
    <cellStyle name="Notas 2 12 6 4 3" xfId="0"/>
    <cellStyle name="Notas 2 12 6 4 4" xfId="0"/>
    <cellStyle name="Notas 2 12 6 5" xfId="0"/>
    <cellStyle name="Notas 2 12 6 6" xfId="0"/>
    <cellStyle name="Notas 2 12 6 7" xfId="0"/>
    <cellStyle name="Notas 2 12 6 8" xfId="0"/>
    <cellStyle name="Notas 2 12 7" xfId="0"/>
    <cellStyle name="Notas 2 12 7 2" xfId="0"/>
    <cellStyle name="Notas 2 12 7 2 2" xfId="0"/>
    <cellStyle name="Notas 2 12 7 2 3" xfId="0"/>
    <cellStyle name="Notas 2 12 7 2 4" xfId="0"/>
    <cellStyle name="Notas 2 12 7 3" xfId="0"/>
    <cellStyle name="Notas 2 12 7 3 2" xfId="0"/>
    <cellStyle name="Notas 2 12 7 3 3" xfId="0"/>
    <cellStyle name="Notas 2 12 7 3 4" xfId="0"/>
    <cellStyle name="Notas 2 12 7 4" xfId="0"/>
    <cellStyle name="Notas 2 12 7 5" xfId="0"/>
    <cellStyle name="Notas 2 12 7 6" xfId="0"/>
    <cellStyle name="Notas 2 12 7 7" xfId="0"/>
    <cellStyle name="Notas 2 12 8" xfId="0"/>
    <cellStyle name="Notas 2 12 8 2" xfId="0"/>
    <cellStyle name="Notas 2 12 8 3" xfId="0"/>
    <cellStyle name="Notas 2 12 8 4" xfId="0"/>
    <cellStyle name="Notas 2 12 9" xfId="0"/>
    <cellStyle name="Notas 2 12 9 2" xfId="0"/>
    <cellStyle name="Notas 2 12 9 3" xfId="0"/>
    <cellStyle name="Notas 2 12 9 4" xfId="0"/>
    <cellStyle name="Notas 2 13" xfId="0"/>
    <cellStyle name="Notas 2 13 10" xfId="0"/>
    <cellStyle name="Notas 2 13 10 2" xfId="0"/>
    <cellStyle name="Notas 2 13 10 3" xfId="0"/>
    <cellStyle name="Notas 2 13 10 4" xfId="0"/>
    <cellStyle name="Notas 2 13 11" xfId="0"/>
    <cellStyle name="Notas 2 13 12" xfId="0"/>
    <cellStyle name="Notas 2 13 13" xfId="0"/>
    <cellStyle name="Notas 2 13 14" xfId="0"/>
    <cellStyle name="Notas 2 13 2" xfId="0"/>
    <cellStyle name="Notas 2 13 2 2" xfId="0"/>
    <cellStyle name="Notas 2 13 2 2 2" xfId="0"/>
    <cellStyle name="Notas 2 13 2 2 2 2" xfId="0"/>
    <cellStyle name="Notas 2 13 2 2 2 3" xfId="0"/>
    <cellStyle name="Notas 2 13 2 2 2 4" xfId="0"/>
    <cellStyle name="Notas 2 13 2 2 3" xfId="0"/>
    <cellStyle name="Notas 2 13 2 2 3 2" xfId="0"/>
    <cellStyle name="Notas 2 13 2 2 3 3" xfId="0"/>
    <cellStyle name="Notas 2 13 2 2 3 4" xfId="0"/>
    <cellStyle name="Notas 2 13 2 2 4" xfId="0"/>
    <cellStyle name="Notas 2 13 2 2 5" xfId="0"/>
    <cellStyle name="Notas 2 13 2 2 6" xfId="0"/>
    <cellStyle name="Notas 2 13 2 2 7" xfId="0"/>
    <cellStyle name="Notas 2 13 2 3" xfId="0"/>
    <cellStyle name="Notas 2 13 2 3 2" xfId="0"/>
    <cellStyle name="Notas 2 13 2 3 2 2" xfId="0"/>
    <cellStyle name="Notas 2 13 2 3 2 3" xfId="0"/>
    <cellStyle name="Notas 2 13 2 3 2 4" xfId="0"/>
    <cellStyle name="Notas 2 13 2 3 3" xfId="0"/>
    <cellStyle name="Notas 2 13 2 3 3 2" xfId="0"/>
    <cellStyle name="Notas 2 13 2 3 3 3" xfId="0"/>
    <cellStyle name="Notas 2 13 2 3 3 4" xfId="0"/>
    <cellStyle name="Notas 2 13 2 3 4" xfId="0"/>
    <cellStyle name="Notas 2 13 2 3 5" xfId="0"/>
    <cellStyle name="Notas 2 13 2 3 6" xfId="0"/>
    <cellStyle name="Notas 2 13 2 3 7" xfId="0"/>
    <cellStyle name="Notas 2 13 2 4" xfId="0"/>
    <cellStyle name="Notas 2 13 2 4 2" xfId="0"/>
    <cellStyle name="Notas 2 13 2 4 3" xfId="0"/>
    <cellStyle name="Notas 2 13 2 4 4" xfId="0"/>
    <cellStyle name="Notas 2 13 2 5" xfId="0"/>
    <cellStyle name="Notas 2 13 2 5 2" xfId="0"/>
    <cellStyle name="Notas 2 13 2 5 3" xfId="0"/>
    <cellStyle name="Notas 2 13 2 5 4" xfId="0"/>
    <cellStyle name="Notas 2 13 2 6" xfId="0"/>
    <cellStyle name="Notas 2 13 2 7" xfId="0"/>
    <cellStyle name="Notas 2 13 2 8" xfId="0"/>
    <cellStyle name="Notas 2 13 2 9" xfId="0"/>
    <cellStyle name="Notas 2 13 3" xfId="0"/>
    <cellStyle name="Notas 2 13 3 2" xfId="0"/>
    <cellStyle name="Notas 2 13 3 2 2" xfId="0"/>
    <cellStyle name="Notas 2 13 3 2 2 2" xfId="0"/>
    <cellStyle name="Notas 2 13 3 2 2 3" xfId="0"/>
    <cellStyle name="Notas 2 13 3 2 2 4" xfId="0"/>
    <cellStyle name="Notas 2 13 3 2 3" xfId="0"/>
    <cellStyle name="Notas 2 13 3 2 3 2" xfId="0"/>
    <cellStyle name="Notas 2 13 3 2 3 3" xfId="0"/>
    <cellStyle name="Notas 2 13 3 2 3 4" xfId="0"/>
    <cellStyle name="Notas 2 13 3 2 4" xfId="0"/>
    <cellStyle name="Notas 2 13 3 2 5" xfId="0"/>
    <cellStyle name="Notas 2 13 3 2 6" xfId="0"/>
    <cellStyle name="Notas 2 13 3 2 7" xfId="0"/>
    <cellStyle name="Notas 2 13 3 3" xfId="0"/>
    <cellStyle name="Notas 2 13 3 3 2" xfId="0"/>
    <cellStyle name="Notas 2 13 3 3 3" xfId="0"/>
    <cellStyle name="Notas 2 13 3 3 4" xfId="0"/>
    <cellStyle name="Notas 2 13 3 4" xfId="0"/>
    <cellStyle name="Notas 2 13 3 4 2" xfId="0"/>
    <cellStyle name="Notas 2 13 3 4 3" xfId="0"/>
    <cellStyle name="Notas 2 13 3 4 4" xfId="0"/>
    <cellStyle name="Notas 2 13 3 5" xfId="0"/>
    <cellStyle name="Notas 2 13 3 6" xfId="0"/>
    <cellStyle name="Notas 2 13 3 7" xfId="0"/>
    <cellStyle name="Notas 2 13 3 8" xfId="0"/>
    <cellStyle name="Notas 2 13 4" xfId="0"/>
    <cellStyle name="Notas 2 13 4 2" xfId="0"/>
    <cellStyle name="Notas 2 13 4 2 2" xfId="0"/>
    <cellStyle name="Notas 2 13 4 2 2 2" xfId="0"/>
    <cellStyle name="Notas 2 13 4 2 2 3" xfId="0"/>
    <cellStyle name="Notas 2 13 4 2 2 4" xfId="0"/>
    <cellStyle name="Notas 2 13 4 2 3" xfId="0"/>
    <cellStyle name="Notas 2 13 4 2 3 2" xfId="0"/>
    <cellStyle name="Notas 2 13 4 2 3 3" xfId="0"/>
    <cellStyle name="Notas 2 13 4 2 3 4" xfId="0"/>
    <cellStyle name="Notas 2 13 4 2 4" xfId="0"/>
    <cellStyle name="Notas 2 13 4 2 5" xfId="0"/>
    <cellStyle name="Notas 2 13 4 2 6" xfId="0"/>
    <cellStyle name="Notas 2 13 4 2 7" xfId="0"/>
    <cellStyle name="Notas 2 13 4 3" xfId="0"/>
    <cellStyle name="Notas 2 13 4 3 2" xfId="0"/>
    <cellStyle name="Notas 2 13 4 3 3" xfId="0"/>
    <cellStyle name="Notas 2 13 4 3 4" xfId="0"/>
    <cellStyle name="Notas 2 13 4 4" xfId="0"/>
    <cellStyle name="Notas 2 13 4 4 2" xfId="0"/>
    <cellStyle name="Notas 2 13 4 4 3" xfId="0"/>
    <cellStyle name="Notas 2 13 4 4 4" xfId="0"/>
    <cellStyle name="Notas 2 13 4 5" xfId="0"/>
    <cellStyle name="Notas 2 13 4 6" xfId="0"/>
    <cellStyle name="Notas 2 13 4 7" xfId="0"/>
    <cellStyle name="Notas 2 13 4 8" xfId="0"/>
    <cellStyle name="Notas 2 13 5" xfId="0"/>
    <cellStyle name="Notas 2 13 5 2" xfId="0"/>
    <cellStyle name="Notas 2 13 5 2 2" xfId="0"/>
    <cellStyle name="Notas 2 13 5 2 2 2" xfId="0"/>
    <cellStyle name="Notas 2 13 5 2 2 3" xfId="0"/>
    <cellStyle name="Notas 2 13 5 2 2 4" xfId="0"/>
    <cellStyle name="Notas 2 13 5 2 3" xfId="0"/>
    <cellStyle name="Notas 2 13 5 2 3 2" xfId="0"/>
    <cellStyle name="Notas 2 13 5 2 3 3" xfId="0"/>
    <cellStyle name="Notas 2 13 5 2 3 4" xfId="0"/>
    <cellStyle name="Notas 2 13 5 2 4" xfId="0"/>
    <cellStyle name="Notas 2 13 5 2 5" xfId="0"/>
    <cellStyle name="Notas 2 13 5 2 6" xfId="0"/>
    <cellStyle name="Notas 2 13 5 2 7" xfId="0"/>
    <cellStyle name="Notas 2 13 5 3" xfId="0"/>
    <cellStyle name="Notas 2 13 5 3 2" xfId="0"/>
    <cellStyle name="Notas 2 13 5 3 3" xfId="0"/>
    <cellStyle name="Notas 2 13 5 3 4" xfId="0"/>
    <cellStyle name="Notas 2 13 5 4" xfId="0"/>
    <cellStyle name="Notas 2 13 5 4 2" xfId="0"/>
    <cellStyle name="Notas 2 13 5 4 3" xfId="0"/>
    <cellStyle name="Notas 2 13 5 4 4" xfId="0"/>
    <cellStyle name="Notas 2 13 5 5" xfId="0"/>
    <cellStyle name="Notas 2 13 5 6" xfId="0"/>
    <cellStyle name="Notas 2 13 5 7" xfId="0"/>
    <cellStyle name="Notas 2 13 5 8" xfId="0"/>
    <cellStyle name="Notas 2 13 6" xfId="0"/>
    <cellStyle name="Notas 2 13 6 2" xfId="0"/>
    <cellStyle name="Notas 2 13 6 2 2" xfId="0"/>
    <cellStyle name="Notas 2 13 6 2 2 2" xfId="0"/>
    <cellStyle name="Notas 2 13 6 2 2 3" xfId="0"/>
    <cellStyle name="Notas 2 13 6 2 2 4" xfId="0"/>
    <cellStyle name="Notas 2 13 6 2 3" xfId="0"/>
    <cellStyle name="Notas 2 13 6 2 3 2" xfId="0"/>
    <cellStyle name="Notas 2 13 6 2 3 3" xfId="0"/>
    <cellStyle name="Notas 2 13 6 2 3 4" xfId="0"/>
    <cellStyle name="Notas 2 13 6 2 4" xfId="0"/>
    <cellStyle name="Notas 2 13 6 2 5" xfId="0"/>
    <cellStyle name="Notas 2 13 6 2 6" xfId="0"/>
    <cellStyle name="Notas 2 13 6 2 7" xfId="0"/>
    <cellStyle name="Notas 2 13 6 3" xfId="0"/>
    <cellStyle name="Notas 2 13 6 3 2" xfId="0"/>
    <cellStyle name="Notas 2 13 6 3 3" xfId="0"/>
    <cellStyle name="Notas 2 13 6 3 4" xfId="0"/>
    <cellStyle name="Notas 2 13 6 4" xfId="0"/>
    <cellStyle name="Notas 2 13 6 4 2" xfId="0"/>
    <cellStyle name="Notas 2 13 6 4 3" xfId="0"/>
    <cellStyle name="Notas 2 13 6 4 4" xfId="0"/>
    <cellStyle name="Notas 2 13 6 5" xfId="0"/>
    <cellStyle name="Notas 2 13 6 6" xfId="0"/>
    <cellStyle name="Notas 2 13 6 7" xfId="0"/>
    <cellStyle name="Notas 2 13 6 8" xfId="0"/>
    <cellStyle name="Notas 2 13 7" xfId="0"/>
    <cellStyle name="Notas 2 13 7 2" xfId="0"/>
    <cellStyle name="Notas 2 13 7 2 2" xfId="0"/>
    <cellStyle name="Notas 2 13 7 2 3" xfId="0"/>
    <cellStyle name="Notas 2 13 7 2 4" xfId="0"/>
    <cellStyle name="Notas 2 13 7 3" xfId="0"/>
    <cellStyle name="Notas 2 13 7 3 2" xfId="0"/>
    <cellStyle name="Notas 2 13 7 3 3" xfId="0"/>
    <cellStyle name="Notas 2 13 7 3 4" xfId="0"/>
    <cellStyle name="Notas 2 13 7 4" xfId="0"/>
    <cellStyle name="Notas 2 13 7 5" xfId="0"/>
    <cellStyle name="Notas 2 13 7 6" xfId="0"/>
    <cellStyle name="Notas 2 13 7 7" xfId="0"/>
    <cellStyle name="Notas 2 13 8" xfId="0"/>
    <cellStyle name="Notas 2 13 8 2" xfId="0"/>
    <cellStyle name="Notas 2 13 8 3" xfId="0"/>
    <cellStyle name="Notas 2 13 8 4" xfId="0"/>
    <cellStyle name="Notas 2 13 9" xfId="0"/>
    <cellStyle name="Notas 2 13 9 2" xfId="0"/>
    <cellStyle name="Notas 2 13 9 3" xfId="0"/>
    <cellStyle name="Notas 2 13 9 4" xfId="0"/>
    <cellStyle name="Notas 2 14" xfId="0"/>
    <cellStyle name="Notas 2 14 10" xfId="0"/>
    <cellStyle name="Notas 2 14 10 2" xfId="0"/>
    <cellStyle name="Notas 2 14 10 3" xfId="0"/>
    <cellStyle name="Notas 2 14 10 4" xfId="0"/>
    <cellStyle name="Notas 2 14 11" xfId="0"/>
    <cellStyle name="Notas 2 14 12" xfId="0"/>
    <cellStyle name="Notas 2 14 13" xfId="0"/>
    <cellStyle name="Notas 2 14 14" xfId="0"/>
    <cellStyle name="Notas 2 14 2" xfId="0"/>
    <cellStyle name="Notas 2 14 2 2" xfId="0"/>
    <cellStyle name="Notas 2 14 2 2 2" xfId="0"/>
    <cellStyle name="Notas 2 14 2 2 2 2" xfId="0"/>
    <cellStyle name="Notas 2 14 2 2 2 3" xfId="0"/>
    <cellStyle name="Notas 2 14 2 2 2 4" xfId="0"/>
    <cellStyle name="Notas 2 14 2 2 3" xfId="0"/>
    <cellStyle name="Notas 2 14 2 2 3 2" xfId="0"/>
    <cellStyle name="Notas 2 14 2 2 3 3" xfId="0"/>
    <cellStyle name="Notas 2 14 2 2 3 4" xfId="0"/>
    <cellStyle name="Notas 2 14 2 2 4" xfId="0"/>
    <cellStyle name="Notas 2 14 2 2 5" xfId="0"/>
    <cellStyle name="Notas 2 14 2 2 6" xfId="0"/>
    <cellStyle name="Notas 2 14 2 2 7" xfId="0"/>
    <cellStyle name="Notas 2 14 2 3" xfId="0"/>
    <cellStyle name="Notas 2 14 2 3 2" xfId="0"/>
    <cellStyle name="Notas 2 14 2 3 2 2" xfId="0"/>
    <cellStyle name="Notas 2 14 2 3 2 3" xfId="0"/>
    <cellStyle name="Notas 2 14 2 3 2 4" xfId="0"/>
    <cellStyle name="Notas 2 14 2 3 3" xfId="0"/>
    <cellStyle name="Notas 2 14 2 3 3 2" xfId="0"/>
    <cellStyle name="Notas 2 14 2 3 3 3" xfId="0"/>
    <cellStyle name="Notas 2 14 2 3 3 4" xfId="0"/>
    <cellStyle name="Notas 2 14 2 3 4" xfId="0"/>
    <cellStyle name="Notas 2 14 2 3 5" xfId="0"/>
    <cellStyle name="Notas 2 14 2 3 6" xfId="0"/>
    <cellStyle name="Notas 2 14 2 3 7" xfId="0"/>
    <cellStyle name="Notas 2 14 2 4" xfId="0"/>
    <cellStyle name="Notas 2 14 2 4 2" xfId="0"/>
    <cellStyle name="Notas 2 14 2 4 3" xfId="0"/>
    <cellStyle name="Notas 2 14 2 4 4" xfId="0"/>
    <cellStyle name="Notas 2 14 2 5" xfId="0"/>
    <cellStyle name="Notas 2 14 2 5 2" xfId="0"/>
    <cellStyle name="Notas 2 14 2 5 3" xfId="0"/>
    <cellStyle name="Notas 2 14 2 5 4" xfId="0"/>
    <cellStyle name="Notas 2 14 2 6" xfId="0"/>
    <cellStyle name="Notas 2 14 2 7" xfId="0"/>
    <cellStyle name="Notas 2 14 2 8" xfId="0"/>
    <cellStyle name="Notas 2 14 2 9" xfId="0"/>
    <cellStyle name="Notas 2 14 3" xfId="0"/>
    <cellStyle name="Notas 2 14 3 2" xfId="0"/>
    <cellStyle name="Notas 2 14 3 2 2" xfId="0"/>
    <cellStyle name="Notas 2 14 3 2 2 2" xfId="0"/>
    <cellStyle name="Notas 2 14 3 2 2 3" xfId="0"/>
    <cellStyle name="Notas 2 14 3 2 2 4" xfId="0"/>
    <cellStyle name="Notas 2 14 3 2 3" xfId="0"/>
    <cellStyle name="Notas 2 14 3 2 3 2" xfId="0"/>
    <cellStyle name="Notas 2 14 3 2 3 3" xfId="0"/>
    <cellStyle name="Notas 2 14 3 2 3 4" xfId="0"/>
    <cellStyle name="Notas 2 14 3 2 4" xfId="0"/>
    <cellStyle name="Notas 2 14 3 2 5" xfId="0"/>
    <cellStyle name="Notas 2 14 3 2 6" xfId="0"/>
    <cellStyle name="Notas 2 14 3 2 7" xfId="0"/>
    <cellStyle name="Notas 2 14 3 3" xfId="0"/>
    <cellStyle name="Notas 2 14 3 3 2" xfId="0"/>
    <cellStyle name="Notas 2 14 3 3 3" xfId="0"/>
    <cellStyle name="Notas 2 14 3 3 4" xfId="0"/>
    <cellStyle name="Notas 2 14 3 4" xfId="0"/>
    <cellStyle name="Notas 2 14 3 4 2" xfId="0"/>
    <cellStyle name="Notas 2 14 3 4 3" xfId="0"/>
    <cellStyle name="Notas 2 14 3 4 4" xfId="0"/>
    <cellStyle name="Notas 2 14 3 5" xfId="0"/>
    <cellStyle name="Notas 2 14 3 6" xfId="0"/>
    <cellStyle name="Notas 2 14 3 7" xfId="0"/>
    <cellStyle name="Notas 2 14 3 8" xfId="0"/>
    <cellStyle name="Notas 2 14 4" xfId="0"/>
    <cellStyle name="Notas 2 14 4 2" xfId="0"/>
    <cellStyle name="Notas 2 14 4 2 2" xfId="0"/>
    <cellStyle name="Notas 2 14 4 2 2 2" xfId="0"/>
    <cellStyle name="Notas 2 14 4 2 2 3" xfId="0"/>
    <cellStyle name="Notas 2 14 4 2 2 4" xfId="0"/>
    <cellStyle name="Notas 2 14 4 2 3" xfId="0"/>
    <cellStyle name="Notas 2 14 4 2 3 2" xfId="0"/>
    <cellStyle name="Notas 2 14 4 2 3 3" xfId="0"/>
    <cellStyle name="Notas 2 14 4 2 3 4" xfId="0"/>
    <cellStyle name="Notas 2 14 4 2 4" xfId="0"/>
    <cellStyle name="Notas 2 14 4 2 5" xfId="0"/>
    <cellStyle name="Notas 2 14 4 2 6" xfId="0"/>
    <cellStyle name="Notas 2 14 4 2 7" xfId="0"/>
    <cellStyle name="Notas 2 14 4 3" xfId="0"/>
    <cellStyle name="Notas 2 14 4 3 2" xfId="0"/>
    <cellStyle name="Notas 2 14 4 3 3" xfId="0"/>
    <cellStyle name="Notas 2 14 4 3 4" xfId="0"/>
    <cellStyle name="Notas 2 14 4 4" xfId="0"/>
    <cellStyle name="Notas 2 14 4 4 2" xfId="0"/>
    <cellStyle name="Notas 2 14 4 4 3" xfId="0"/>
    <cellStyle name="Notas 2 14 4 4 4" xfId="0"/>
    <cellStyle name="Notas 2 14 4 5" xfId="0"/>
    <cellStyle name="Notas 2 14 4 6" xfId="0"/>
    <cellStyle name="Notas 2 14 4 7" xfId="0"/>
    <cellStyle name="Notas 2 14 4 8" xfId="0"/>
    <cellStyle name="Notas 2 14 5" xfId="0"/>
    <cellStyle name="Notas 2 14 5 2" xfId="0"/>
    <cellStyle name="Notas 2 14 5 2 2" xfId="0"/>
    <cellStyle name="Notas 2 14 5 2 2 2" xfId="0"/>
    <cellStyle name="Notas 2 14 5 2 2 3" xfId="0"/>
    <cellStyle name="Notas 2 14 5 2 2 4" xfId="0"/>
    <cellStyle name="Notas 2 14 5 2 3" xfId="0"/>
    <cellStyle name="Notas 2 14 5 2 3 2" xfId="0"/>
    <cellStyle name="Notas 2 14 5 2 3 3" xfId="0"/>
    <cellStyle name="Notas 2 14 5 2 3 4" xfId="0"/>
    <cellStyle name="Notas 2 14 5 2 4" xfId="0"/>
    <cellStyle name="Notas 2 14 5 2 5" xfId="0"/>
    <cellStyle name="Notas 2 14 5 2 6" xfId="0"/>
    <cellStyle name="Notas 2 14 5 2 7" xfId="0"/>
    <cellStyle name="Notas 2 14 5 3" xfId="0"/>
    <cellStyle name="Notas 2 14 5 3 2" xfId="0"/>
    <cellStyle name="Notas 2 14 5 3 3" xfId="0"/>
    <cellStyle name="Notas 2 14 5 3 4" xfId="0"/>
    <cellStyle name="Notas 2 14 5 4" xfId="0"/>
    <cellStyle name="Notas 2 14 5 4 2" xfId="0"/>
    <cellStyle name="Notas 2 14 5 4 3" xfId="0"/>
    <cellStyle name="Notas 2 14 5 4 4" xfId="0"/>
    <cellStyle name="Notas 2 14 5 5" xfId="0"/>
    <cellStyle name="Notas 2 14 5 6" xfId="0"/>
    <cellStyle name="Notas 2 14 5 7" xfId="0"/>
    <cellStyle name="Notas 2 14 5 8" xfId="0"/>
    <cellStyle name="Notas 2 14 6" xfId="0"/>
    <cellStyle name="Notas 2 14 6 2" xfId="0"/>
    <cellStyle name="Notas 2 14 6 2 2" xfId="0"/>
    <cellStyle name="Notas 2 14 6 2 2 2" xfId="0"/>
    <cellStyle name="Notas 2 14 6 2 2 3" xfId="0"/>
    <cellStyle name="Notas 2 14 6 2 2 4" xfId="0"/>
    <cellStyle name="Notas 2 14 6 2 3" xfId="0"/>
    <cellStyle name="Notas 2 14 6 2 3 2" xfId="0"/>
    <cellStyle name="Notas 2 14 6 2 3 3" xfId="0"/>
    <cellStyle name="Notas 2 14 6 2 3 4" xfId="0"/>
    <cellStyle name="Notas 2 14 6 2 4" xfId="0"/>
    <cellStyle name="Notas 2 14 6 2 5" xfId="0"/>
    <cellStyle name="Notas 2 14 6 2 6" xfId="0"/>
    <cellStyle name="Notas 2 14 6 2 7" xfId="0"/>
    <cellStyle name="Notas 2 14 6 3" xfId="0"/>
    <cellStyle name="Notas 2 14 6 3 2" xfId="0"/>
    <cellStyle name="Notas 2 14 6 3 3" xfId="0"/>
    <cellStyle name="Notas 2 14 6 3 4" xfId="0"/>
    <cellStyle name="Notas 2 14 6 4" xfId="0"/>
    <cellStyle name="Notas 2 14 6 4 2" xfId="0"/>
    <cellStyle name="Notas 2 14 6 4 3" xfId="0"/>
    <cellStyle name="Notas 2 14 6 4 4" xfId="0"/>
    <cellStyle name="Notas 2 14 6 5" xfId="0"/>
    <cellStyle name="Notas 2 14 6 6" xfId="0"/>
    <cellStyle name="Notas 2 14 6 7" xfId="0"/>
    <cellStyle name="Notas 2 14 6 8" xfId="0"/>
    <cellStyle name="Notas 2 14 7" xfId="0"/>
    <cellStyle name="Notas 2 14 7 2" xfId="0"/>
    <cellStyle name="Notas 2 14 7 2 2" xfId="0"/>
    <cellStyle name="Notas 2 14 7 2 3" xfId="0"/>
    <cellStyle name="Notas 2 14 7 2 4" xfId="0"/>
    <cellStyle name="Notas 2 14 7 3" xfId="0"/>
    <cellStyle name="Notas 2 14 7 3 2" xfId="0"/>
    <cellStyle name="Notas 2 14 7 3 3" xfId="0"/>
    <cellStyle name="Notas 2 14 7 3 4" xfId="0"/>
    <cellStyle name="Notas 2 14 7 4" xfId="0"/>
    <cellStyle name="Notas 2 14 7 5" xfId="0"/>
    <cellStyle name="Notas 2 14 7 6" xfId="0"/>
    <cellStyle name="Notas 2 14 7 7" xfId="0"/>
    <cellStyle name="Notas 2 14 8" xfId="0"/>
    <cellStyle name="Notas 2 14 8 2" xfId="0"/>
    <cellStyle name="Notas 2 14 8 3" xfId="0"/>
    <cellStyle name="Notas 2 14 8 4" xfId="0"/>
    <cellStyle name="Notas 2 14 9" xfId="0"/>
    <cellStyle name="Notas 2 14 9 2" xfId="0"/>
    <cellStyle name="Notas 2 14 9 3" xfId="0"/>
    <cellStyle name="Notas 2 14 9 4" xfId="0"/>
    <cellStyle name="Notas 2 15" xfId="0"/>
    <cellStyle name="Notas 2 15 10" xfId="0"/>
    <cellStyle name="Notas 2 15 10 2" xfId="0"/>
    <cellStyle name="Notas 2 15 10 3" xfId="0"/>
    <cellStyle name="Notas 2 15 10 4" xfId="0"/>
    <cellStyle name="Notas 2 15 11" xfId="0"/>
    <cellStyle name="Notas 2 15 12" xfId="0"/>
    <cellStyle name="Notas 2 15 13" xfId="0"/>
    <cellStyle name="Notas 2 15 14" xfId="0"/>
    <cellStyle name="Notas 2 15 2" xfId="0"/>
    <cellStyle name="Notas 2 15 2 2" xfId="0"/>
    <cellStyle name="Notas 2 15 2 2 2" xfId="0"/>
    <cellStyle name="Notas 2 15 2 2 2 2" xfId="0"/>
    <cellStyle name="Notas 2 15 2 2 2 3" xfId="0"/>
    <cellStyle name="Notas 2 15 2 2 2 4" xfId="0"/>
    <cellStyle name="Notas 2 15 2 2 3" xfId="0"/>
    <cellStyle name="Notas 2 15 2 2 3 2" xfId="0"/>
    <cellStyle name="Notas 2 15 2 2 3 3" xfId="0"/>
    <cellStyle name="Notas 2 15 2 2 3 4" xfId="0"/>
    <cellStyle name="Notas 2 15 2 2 4" xfId="0"/>
    <cellStyle name="Notas 2 15 2 2 5" xfId="0"/>
    <cellStyle name="Notas 2 15 2 2 6" xfId="0"/>
    <cellStyle name="Notas 2 15 2 2 7" xfId="0"/>
    <cellStyle name="Notas 2 15 2 3" xfId="0"/>
    <cellStyle name="Notas 2 15 2 3 2" xfId="0"/>
    <cellStyle name="Notas 2 15 2 3 2 2" xfId="0"/>
    <cellStyle name="Notas 2 15 2 3 2 3" xfId="0"/>
    <cellStyle name="Notas 2 15 2 3 2 4" xfId="0"/>
    <cellStyle name="Notas 2 15 2 3 3" xfId="0"/>
    <cellStyle name="Notas 2 15 2 3 3 2" xfId="0"/>
    <cellStyle name="Notas 2 15 2 3 3 3" xfId="0"/>
    <cellStyle name="Notas 2 15 2 3 3 4" xfId="0"/>
    <cellStyle name="Notas 2 15 2 3 4" xfId="0"/>
    <cellStyle name="Notas 2 15 2 3 5" xfId="0"/>
    <cellStyle name="Notas 2 15 2 3 6" xfId="0"/>
    <cellStyle name="Notas 2 15 2 3 7" xfId="0"/>
    <cellStyle name="Notas 2 15 2 4" xfId="0"/>
    <cellStyle name="Notas 2 15 2 4 2" xfId="0"/>
    <cellStyle name="Notas 2 15 2 4 3" xfId="0"/>
    <cellStyle name="Notas 2 15 2 4 4" xfId="0"/>
    <cellStyle name="Notas 2 15 2 5" xfId="0"/>
    <cellStyle name="Notas 2 15 2 5 2" xfId="0"/>
    <cellStyle name="Notas 2 15 2 5 3" xfId="0"/>
    <cellStyle name="Notas 2 15 2 5 4" xfId="0"/>
    <cellStyle name="Notas 2 15 2 6" xfId="0"/>
    <cellStyle name="Notas 2 15 2 7" xfId="0"/>
    <cellStyle name="Notas 2 15 2 8" xfId="0"/>
    <cellStyle name="Notas 2 15 2 9" xfId="0"/>
    <cellStyle name="Notas 2 15 3" xfId="0"/>
    <cellStyle name="Notas 2 15 3 2" xfId="0"/>
    <cellStyle name="Notas 2 15 3 2 2" xfId="0"/>
    <cellStyle name="Notas 2 15 3 2 2 2" xfId="0"/>
    <cellStyle name="Notas 2 15 3 2 2 3" xfId="0"/>
    <cellStyle name="Notas 2 15 3 2 2 4" xfId="0"/>
    <cellStyle name="Notas 2 15 3 2 3" xfId="0"/>
    <cellStyle name="Notas 2 15 3 2 3 2" xfId="0"/>
    <cellStyle name="Notas 2 15 3 2 3 3" xfId="0"/>
    <cellStyle name="Notas 2 15 3 2 3 4" xfId="0"/>
    <cellStyle name="Notas 2 15 3 2 4" xfId="0"/>
    <cellStyle name="Notas 2 15 3 2 5" xfId="0"/>
    <cellStyle name="Notas 2 15 3 2 6" xfId="0"/>
    <cellStyle name="Notas 2 15 3 2 7" xfId="0"/>
    <cellStyle name="Notas 2 15 3 3" xfId="0"/>
    <cellStyle name="Notas 2 15 3 3 2" xfId="0"/>
    <cellStyle name="Notas 2 15 3 3 3" xfId="0"/>
    <cellStyle name="Notas 2 15 3 3 4" xfId="0"/>
    <cellStyle name="Notas 2 15 3 4" xfId="0"/>
    <cellStyle name="Notas 2 15 3 4 2" xfId="0"/>
    <cellStyle name="Notas 2 15 3 4 3" xfId="0"/>
    <cellStyle name="Notas 2 15 3 4 4" xfId="0"/>
    <cellStyle name="Notas 2 15 3 5" xfId="0"/>
    <cellStyle name="Notas 2 15 3 6" xfId="0"/>
    <cellStyle name="Notas 2 15 3 7" xfId="0"/>
    <cellStyle name="Notas 2 15 3 8" xfId="0"/>
    <cellStyle name="Notas 2 15 4" xfId="0"/>
    <cellStyle name="Notas 2 15 4 2" xfId="0"/>
    <cellStyle name="Notas 2 15 4 2 2" xfId="0"/>
    <cellStyle name="Notas 2 15 4 2 2 2" xfId="0"/>
    <cellStyle name="Notas 2 15 4 2 2 3" xfId="0"/>
    <cellStyle name="Notas 2 15 4 2 2 4" xfId="0"/>
    <cellStyle name="Notas 2 15 4 2 3" xfId="0"/>
    <cellStyle name="Notas 2 15 4 2 3 2" xfId="0"/>
    <cellStyle name="Notas 2 15 4 2 3 3" xfId="0"/>
    <cellStyle name="Notas 2 15 4 2 3 4" xfId="0"/>
    <cellStyle name="Notas 2 15 4 2 4" xfId="0"/>
    <cellStyle name="Notas 2 15 4 2 5" xfId="0"/>
    <cellStyle name="Notas 2 15 4 2 6" xfId="0"/>
    <cellStyle name="Notas 2 15 4 2 7" xfId="0"/>
    <cellStyle name="Notas 2 15 4 3" xfId="0"/>
    <cellStyle name="Notas 2 15 4 3 2" xfId="0"/>
    <cellStyle name="Notas 2 15 4 3 3" xfId="0"/>
    <cellStyle name="Notas 2 15 4 3 4" xfId="0"/>
    <cellStyle name="Notas 2 15 4 4" xfId="0"/>
    <cellStyle name="Notas 2 15 4 4 2" xfId="0"/>
    <cellStyle name="Notas 2 15 4 4 3" xfId="0"/>
    <cellStyle name="Notas 2 15 4 4 4" xfId="0"/>
    <cellStyle name="Notas 2 15 4 5" xfId="0"/>
    <cellStyle name="Notas 2 15 4 6" xfId="0"/>
    <cellStyle name="Notas 2 15 4 7" xfId="0"/>
    <cellStyle name="Notas 2 15 4 8" xfId="0"/>
    <cellStyle name="Notas 2 15 5" xfId="0"/>
    <cellStyle name="Notas 2 15 5 2" xfId="0"/>
    <cellStyle name="Notas 2 15 5 2 2" xfId="0"/>
    <cellStyle name="Notas 2 15 5 2 2 2" xfId="0"/>
    <cellStyle name="Notas 2 15 5 2 2 3" xfId="0"/>
    <cellStyle name="Notas 2 15 5 2 2 4" xfId="0"/>
    <cellStyle name="Notas 2 15 5 2 3" xfId="0"/>
    <cellStyle name="Notas 2 15 5 2 3 2" xfId="0"/>
    <cellStyle name="Notas 2 15 5 2 3 3" xfId="0"/>
    <cellStyle name="Notas 2 15 5 2 3 4" xfId="0"/>
    <cellStyle name="Notas 2 15 5 2 4" xfId="0"/>
    <cellStyle name="Notas 2 15 5 2 5" xfId="0"/>
    <cellStyle name="Notas 2 15 5 2 6" xfId="0"/>
    <cellStyle name="Notas 2 15 5 2 7" xfId="0"/>
    <cellStyle name="Notas 2 15 5 3" xfId="0"/>
    <cellStyle name="Notas 2 15 5 3 2" xfId="0"/>
    <cellStyle name="Notas 2 15 5 3 3" xfId="0"/>
    <cellStyle name="Notas 2 15 5 3 4" xfId="0"/>
    <cellStyle name="Notas 2 15 5 4" xfId="0"/>
    <cellStyle name="Notas 2 15 5 4 2" xfId="0"/>
    <cellStyle name="Notas 2 15 5 4 3" xfId="0"/>
    <cellStyle name="Notas 2 15 5 4 4" xfId="0"/>
    <cellStyle name="Notas 2 15 5 5" xfId="0"/>
    <cellStyle name="Notas 2 15 5 6" xfId="0"/>
    <cellStyle name="Notas 2 15 5 7" xfId="0"/>
    <cellStyle name="Notas 2 15 5 8" xfId="0"/>
    <cellStyle name="Notas 2 15 6" xfId="0"/>
    <cellStyle name="Notas 2 15 6 2" xfId="0"/>
    <cellStyle name="Notas 2 15 6 2 2" xfId="0"/>
    <cellStyle name="Notas 2 15 6 2 2 2" xfId="0"/>
    <cellStyle name="Notas 2 15 6 2 2 3" xfId="0"/>
    <cellStyle name="Notas 2 15 6 2 2 4" xfId="0"/>
    <cellStyle name="Notas 2 15 6 2 3" xfId="0"/>
    <cellStyle name="Notas 2 15 6 2 3 2" xfId="0"/>
    <cellStyle name="Notas 2 15 6 2 3 3" xfId="0"/>
    <cellStyle name="Notas 2 15 6 2 3 4" xfId="0"/>
    <cellStyle name="Notas 2 15 6 2 4" xfId="0"/>
    <cellStyle name="Notas 2 15 6 2 5" xfId="0"/>
    <cellStyle name="Notas 2 15 6 2 6" xfId="0"/>
    <cellStyle name="Notas 2 15 6 2 7" xfId="0"/>
    <cellStyle name="Notas 2 15 6 3" xfId="0"/>
    <cellStyle name="Notas 2 15 6 3 2" xfId="0"/>
    <cellStyle name="Notas 2 15 6 3 3" xfId="0"/>
    <cellStyle name="Notas 2 15 6 3 4" xfId="0"/>
    <cellStyle name="Notas 2 15 6 4" xfId="0"/>
    <cellStyle name="Notas 2 15 6 4 2" xfId="0"/>
    <cellStyle name="Notas 2 15 6 4 3" xfId="0"/>
    <cellStyle name="Notas 2 15 6 4 4" xfId="0"/>
    <cellStyle name="Notas 2 15 6 5" xfId="0"/>
    <cellStyle name="Notas 2 15 6 6" xfId="0"/>
    <cellStyle name="Notas 2 15 6 7" xfId="0"/>
    <cellStyle name="Notas 2 15 6 8" xfId="0"/>
    <cellStyle name="Notas 2 15 7" xfId="0"/>
    <cellStyle name="Notas 2 15 7 2" xfId="0"/>
    <cellStyle name="Notas 2 15 7 2 2" xfId="0"/>
    <cellStyle name="Notas 2 15 7 2 3" xfId="0"/>
    <cellStyle name="Notas 2 15 7 2 4" xfId="0"/>
    <cellStyle name="Notas 2 15 7 3" xfId="0"/>
    <cellStyle name="Notas 2 15 7 3 2" xfId="0"/>
    <cellStyle name="Notas 2 15 7 3 3" xfId="0"/>
    <cellStyle name="Notas 2 15 7 3 4" xfId="0"/>
    <cellStyle name="Notas 2 15 7 4" xfId="0"/>
    <cellStyle name="Notas 2 15 7 5" xfId="0"/>
    <cellStyle name="Notas 2 15 7 6" xfId="0"/>
    <cellStyle name="Notas 2 15 7 7" xfId="0"/>
    <cellStyle name="Notas 2 15 8" xfId="0"/>
    <cellStyle name="Notas 2 15 8 2" xfId="0"/>
    <cellStyle name="Notas 2 15 8 3" xfId="0"/>
    <cellStyle name="Notas 2 15 8 4" xfId="0"/>
    <cellStyle name="Notas 2 15 9" xfId="0"/>
    <cellStyle name="Notas 2 15 9 2" xfId="0"/>
    <cellStyle name="Notas 2 15 9 3" xfId="0"/>
    <cellStyle name="Notas 2 15 9 4" xfId="0"/>
    <cellStyle name="Notas 2 16" xfId="0"/>
    <cellStyle name="Notas 2 16 10" xfId="0"/>
    <cellStyle name="Notas 2 16 10 2" xfId="0"/>
    <cellStyle name="Notas 2 16 10 3" xfId="0"/>
    <cellStyle name="Notas 2 16 10 4" xfId="0"/>
    <cellStyle name="Notas 2 16 11" xfId="0"/>
    <cellStyle name="Notas 2 16 12" xfId="0"/>
    <cellStyle name="Notas 2 16 13" xfId="0"/>
    <cellStyle name="Notas 2 16 14" xfId="0"/>
    <cellStyle name="Notas 2 16 2" xfId="0"/>
    <cellStyle name="Notas 2 16 2 2" xfId="0"/>
    <cellStyle name="Notas 2 16 2 2 2" xfId="0"/>
    <cellStyle name="Notas 2 16 2 2 2 2" xfId="0"/>
    <cellStyle name="Notas 2 16 2 2 2 3" xfId="0"/>
    <cellStyle name="Notas 2 16 2 2 2 4" xfId="0"/>
    <cellStyle name="Notas 2 16 2 2 3" xfId="0"/>
    <cellStyle name="Notas 2 16 2 2 3 2" xfId="0"/>
    <cellStyle name="Notas 2 16 2 2 3 3" xfId="0"/>
    <cellStyle name="Notas 2 16 2 2 3 4" xfId="0"/>
    <cellStyle name="Notas 2 16 2 2 4" xfId="0"/>
    <cellStyle name="Notas 2 16 2 2 5" xfId="0"/>
    <cellStyle name="Notas 2 16 2 2 6" xfId="0"/>
    <cellStyle name="Notas 2 16 2 2 7" xfId="0"/>
    <cellStyle name="Notas 2 16 2 3" xfId="0"/>
    <cellStyle name="Notas 2 16 2 3 2" xfId="0"/>
    <cellStyle name="Notas 2 16 2 3 2 2" xfId="0"/>
    <cellStyle name="Notas 2 16 2 3 2 3" xfId="0"/>
    <cellStyle name="Notas 2 16 2 3 2 4" xfId="0"/>
    <cellStyle name="Notas 2 16 2 3 3" xfId="0"/>
    <cellStyle name="Notas 2 16 2 3 3 2" xfId="0"/>
    <cellStyle name="Notas 2 16 2 3 3 3" xfId="0"/>
    <cellStyle name="Notas 2 16 2 3 3 4" xfId="0"/>
    <cellStyle name="Notas 2 16 2 3 4" xfId="0"/>
    <cellStyle name="Notas 2 16 2 3 5" xfId="0"/>
    <cellStyle name="Notas 2 16 2 3 6" xfId="0"/>
    <cellStyle name="Notas 2 16 2 3 7" xfId="0"/>
    <cellStyle name="Notas 2 16 2 4" xfId="0"/>
    <cellStyle name="Notas 2 16 2 4 2" xfId="0"/>
    <cellStyle name="Notas 2 16 2 4 3" xfId="0"/>
    <cellStyle name="Notas 2 16 2 4 4" xfId="0"/>
    <cellStyle name="Notas 2 16 2 5" xfId="0"/>
    <cellStyle name="Notas 2 16 2 5 2" xfId="0"/>
    <cellStyle name="Notas 2 16 2 5 3" xfId="0"/>
    <cellStyle name="Notas 2 16 2 5 4" xfId="0"/>
    <cellStyle name="Notas 2 16 2 6" xfId="0"/>
    <cellStyle name="Notas 2 16 2 7" xfId="0"/>
    <cellStyle name="Notas 2 16 2 8" xfId="0"/>
    <cellStyle name="Notas 2 16 2 9" xfId="0"/>
    <cellStyle name="Notas 2 16 3" xfId="0"/>
    <cellStyle name="Notas 2 16 3 2" xfId="0"/>
    <cellStyle name="Notas 2 16 3 2 2" xfId="0"/>
    <cellStyle name="Notas 2 16 3 2 2 2" xfId="0"/>
    <cellStyle name="Notas 2 16 3 2 2 3" xfId="0"/>
    <cellStyle name="Notas 2 16 3 2 2 4" xfId="0"/>
    <cellStyle name="Notas 2 16 3 2 3" xfId="0"/>
    <cellStyle name="Notas 2 16 3 2 3 2" xfId="0"/>
    <cellStyle name="Notas 2 16 3 2 3 3" xfId="0"/>
    <cellStyle name="Notas 2 16 3 2 3 4" xfId="0"/>
    <cellStyle name="Notas 2 16 3 2 4" xfId="0"/>
    <cellStyle name="Notas 2 16 3 2 5" xfId="0"/>
    <cellStyle name="Notas 2 16 3 2 6" xfId="0"/>
    <cellStyle name="Notas 2 16 3 2 7" xfId="0"/>
    <cellStyle name="Notas 2 16 3 3" xfId="0"/>
    <cellStyle name="Notas 2 16 3 3 2" xfId="0"/>
    <cellStyle name="Notas 2 16 3 3 3" xfId="0"/>
    <cellStyle name="Notas 2 16 3 3 4" xfId="0"/>
    <cellStyle name="Notas 2 16 3 4" xfId="0"/>
    <cellStyle name="Notas 2 16 3 4 2" xfId="0"/>
    <cellStyle name="Notas 2 16 3 4 3" xfId="0"/>
    <cellStyle name="Notas 2 16 3 4 4" xfId="0"/>
    <cellStyle name="Notas 2 16 3 5" xfId="0"/>
    <cellStyle name="Notas 2 16 3 6" xfId="0"/>
    <cellStyle name="Notas 2 16 3 7" xfId="0"/>
    <cellStyle name="Notas 2 16 3 8" xfId="0"/>
    <cellStyle name="Notas 2 16 4" xfId="0"/>
    <cellStyle name="Notas 2 16 4 2" xfId="0"/>
    <cellStyle name="Notas 2 16 4 2 2" xfId="0"/>
    <cellStyle name="Notas 2 16 4 2 2 2" xfId="0"/>
    <cellStyle name="Notas 2 16 4 2 2 3" xfId="0"/>
    <cellStyle name="Notas 2 16 4 2 2 4" xfId="0"/>
    <cellStyle name="Notas 2 16 4 2 3" xfId="0"/>
    <cellStyle name="Notas 2 16 4 2 3 2" xfId="0"/>
    <cellStyle name="Notas 2 16 4 2 3 3" xfId="0"/>
    <cellStyle name="Notas 2 16 4 2 3 4" xfId="0"/>
    <cellStyle name="Notas 2 16 4 2 4" xfId="0"/>
    <cellStyle name="Notas 2 16 4 2 5" xfId="0"/>
    <cellStyle name="Notas 2 16 4 2 6" xfId="0"/>
    <cellStyle name="Notas 2 16 4 2 7" xfId="0"/>
    <cellStyle name="Notas 2 16 4 3" xfId="0"/>
    <cellStyle name="Notas 2 16 4 3 2" xfId="0"/>
    <cellStyle name="Notas 2 16 4 3 3" xfId="0"/>
    <cellStyle name="Notas 2 16 4 3 4" xfId="0"/>
    <cellStyle name="Notas 2 16 4 4" xfId="0"/>
    <cellStyle name="Notas 2 16 4 4 2" xfId="0"/>
    <cellStyle name="Notas 2 16 4 4 3" xfId="0"/>
    <cellStyle name="Notas 2 16 4 4 4" xfId="0"/>
    <cellStyle name="Notas 2 16 4 5" xfId="0"/>
    <cellStyle name="Notas 2 16 4 6" xfId="0"/>
    <cellStyle name="Notas 2 16 4 7" xfId="0"/>
    <cellStyle name="Notas 2 16 4 8" xfId="0"/>
    <cellStyle name="Notas 2 16 5" xfId="0"/>
    <cellStyle name="Notas 2 16 5 2" xfId="0"/>
    <cellStyle name="Notas 2 16 5 2 2" xfId="0"/>
    <cellStyle name="Notas 2 16 5 2 2 2" xfId="0"/>
    <cellStyle name="Notas 2 16 5 2 2 3" xfId="0"/>
    <cellStyle name="Notas 2 16 5 2 2 4" xfId="0"/>
    <cellStyle name="Notas 2 16 5 2 3" xfId="0"/>
    <cellStyle name="Notas 2 16 5 2 3 2" xfId="0"/>
    <cellStyle name="Notas 2 16 5 2 3 3" xfId="0"/>
    <cellStyle name="Notas 2 16 5 2 3 4" xfId="0"/>
    <cellStyle name="Notas 2 16 5 2 4" xfId="0"/>
    <cellStyle name="Notas 2 16 5 2 5" xfId="0"/>
    <cellStyle name="Notas 2 16 5 2 6" xfId="0"/>
    <cellStyle name="Notas 2 16 5 2 7" xfId="0"/>
    <cellStyle name="Notas 2 16 5 3" xfId="0"/>
    <cellStyle name="Notas 2 16 5 3 2" xfId="0"/>
    <cellStyle name="Notas 2 16 5 3 3" xfId="0"/>
    <cellStyle name="Notas 2 16 5 3 4" xfId="0"/>
    <cellStyle name="Notas 2 16 5 4" xfId="0"/>
    <cellStyle name="Notas 2 16 5 4 2" xfId="0"/>
    <cellStyle name="Notas 2 16 5 4 3" xfId="0"/>
    <cellStyle name="Notas 2 16 5 4 4" xfId="0"/>
    <cellStyle name="Notas 2 16 5 5" xfId="0"/>
    <cellStyle name="Notas 2 16 5 6" xfId="0"/>
    <cellStyle name="Notas 2 16 5 7" xfId="0"/>
    <cellStyle name="Notas 2 16 5 8" xfId="0"/>
    <cellStyle name="Notas 2 16 6" xfId="0"/>
    <cellStyle name="Notas 2 16 6 2" xfId="0"/>
    <cellStyle name="Notas 2 16 6 2 2" xfId="0"/>
    <cellStyle name="Notas 2 16 6 2 2 2" xfId="0"/>
    <cellStyle name="Notas 2 16 6 2 2 3" xfId="0"/>
    <cellStyle name="Notas 2 16 6 2 2 4" xfId="0"/>
    <cellStyle name="Notas 2 16 6 2 3" xfId="0"/>
    <cellStyle name="Notas 2 16 6 2 3 2" xfId="0"/>
    <cellStyle name="Notas 2 16 6 2 3 3" xfId="0"/>
    <cellStyle name="Notas 2 16 6 2 3 4" xfId="0"/>
    <cellStyle name="Notas 2 16 6 2 4" xfId="0"/>
    <cellStyle name="Notas 2 16 6 2 5" xfId="0"/>
    <cellStyle name="Notas 2 16 6 2 6" xfId="0"/>
    <cellStyle name="Notas 2 16 6 2 7" xfId="0"/>
    <cellStyle name="Notas 2 16 6 3" xfId="0"/>
    <cellStyle name="Notas 2 16 6 3 2" xfId="0"/>
    <cellStyle name="Notas 2 16 6 3 3" xfId="0"/>
    <cellStyle name="Notas 2 16 6 3 4" xfId="0"/>
    <cellStyle name="Notas 2 16 6 4" xfId="0"/>
    <cellStyle name="Notas 2 16 6 4 2" xfId="0"/>
    <cellStyle name="Notas 2 16 6 4 3" xfId="0"/>
    <cellStyle name="Notas 2 16 6 4 4" xfId="0"/>
    <cellStyle name="Notas 2 16 6 5" xfId="0"/>
    <cellStyle name="Notas 2 16 6 6" xfId="0"/>
    <cellStyle name="Notas 2 16 6 7" xfId="0"/>
    <cellStyle name="Notas 2 16 6 8" xfId="0"/>
    <cellStyle name="Notas 2 16 7" xfId="0"/>
    <cellStyle name="Notas 2 16 7 2" xfId="0"/>
    <cellStyle name="Notas 2 16 7 2 2" xfId="0"/>
    <cellStyle name="Notas 2 16 7 2 3" xfId="0"/>
    <cellStyle name="Notas 2 16 7 2 4" xfId="0"/>
    <cellStyle name="Notas 2 16 7 3" xfId="0"/>
    <cellStyle name="Notas 2 16 7 3 2" xfId="0"/>
    <cellStyle name="Notas 2 16 7 3 3" xfId="0"/>
    <cellStyle name="Notas 2 16 7 3 4" xfId="0"/>
    <cellStyle name="Notas 2 16 7 4" xfId="0"/>
    <cellStyle name="Notas 2 16 7 5" xfId="0"/>
    <cellStyle name="Notas 2 16 7 6" xfId="0"/>
    <cellStyle name="Notas 2 16 7 7" xfId="0"/>
    <cellStyle name="Notas 2 16 8" xfId="0"/>
    <cellStyle name="Notas 2 16 8 2" xfId="0"/>
    <cellStyle name="Notas 2 16 8 3" xfId="0"/>
    <cellStyle name="Notas 2 16 8 4" xfId="0"/>
    <cellStyle name="Notas 2 16 9" xfId="0"/>
    <cellStyle name="Notas 2 16 9 2" xfId="0"/>
    <cellStyle name="Notas 2 16 9 3" xfId="0"/>
    <cellStyle name="Notas 2 16 9 4" xfId="0"/>
    <cellStyle name="Notas 2 17" xfId="0"/>
    <cellStyle name="Notas 2 17 10" xfId="0"/>
    <cellStyle name="Notas 2 17 10 2" xfId="0"/>
    <cellStyle name="Notas 2 17 10 3" xfId="0"/>
    <cellStyle name="Notas 2 17 10 4" xfId="0"/>
    <cellStyle name="Notas 2 17 11" xfId="0"/>
    <cellStyle name="Notas 2 17 12" xfId="0"/>
    <cellStyle name="Notas 2 17 13" xfId="0"/>
    <cellStyle name="Notas 2 17 14" xfId="0"/>
    <cellStyle name="Notas 2 17 2" xfId="0"/>
    <cellStyle name="Notas 2 17 2 2" xfId="0"/>
    <cellStyle name="Notas 2 17 2 2 2" xfId="0"/>
    <cellStyle name="Notas 2 17 2 2 2 2" xfId="0"/>
    <cellStyle name="Notas 2 17 2 2 2 3" xfId="0"/>
    <cellStyle name="Notas 2 17 2 2 2 4" xfId="0"/>
    <cellStyle name="Notas 2 17 2 2 3" xfId="0"/>
    <cellStyle name="Notas 2 17 2 2 3 2" xfId="0"/>
    <cellStyle name="Notas 2 17 2 2 3 3" xfId="0"/>
    <cellStyle name="Notas 2 17 2 2 3 4" xfId="0"/>
    <cellStyle name="Notas 2 17 2 2 4" xfId="0"/>
    <cellStyle name="Notas 2 17 2 2 5" xfId="0"/>
    <cellStyle name="Notas 2 17 2 2 6" xfId="0"/>
    <cellStyle name="Notas 2 17 2 2 7" xfId="0"/>
    <cellStyle name="Notas 2 17 2 3" xfId="0"/>
    <cellStyle name="Notas 2 17 2 3 2" xfId="0"/>
    <cellStyle name="Notas 2 17 2 3 2 2" xfId="0"/>
    <cellStyle name="Notas 2 17 2 3 2 3" xfId="0"/>
    <cellStyle name="Notas 2 17 2 3 2 4" xfId="0"/>
    <cellStyle name="Notas 2 17 2 3 3" xfId="0"/>
    <cellStyle name="Notas 2 17 2 3 3 2" xfId="0"/>
    <cellStyle name="Notas 2 17 2 3 3 3" xfId="0"/>
    <cellStyle name="Notas 2 17 2 3 3 4" xfId="0"/>
    <cellStyle name="Notas 2 17 2 3 4" xfId="0"/>
    <cellStyle name="Notas 2 17 2 3 5" xfId="0"/>
    <cellStyle name="Notas 2 17 2 3 6" xfId="0"/>
    <cellStyle name="Notas 2 17 2 3 7" xfId="0"/>
    <cellStyle name="Notas 2 17 2 4" xfId="0"/>
    <cellStyle name="Notas 2 17 2 4 2" xfId="0"/>
    <cellStyle name="Notas 2 17 2 4 3" xfId="0"/>
    <cellStyle name="Notas 2 17 2 4 4" xfId="0"/>
    <cellStyle name="Notas 2 17 2 5" xfId="0"/>
    <cellStyle name="Notas 2 17 2 5 2" xfId="0"/>
    <cellStyle name="Notas 2 17 2 5 3" xfId="0"/>
    <cellStyle name="Notas 2 17 2 5 4" xfId="0"/>
    <cellStyle name="Notas 2 17 2 6" xfId="0"/>
    <cellStyle name="Notas 2 17 2 7" xfId="0"/>
    <cellStyle name="Notas 2 17 2 8" xfId="0"/>
    <cellStyle name="Notas 2 17 2 9" xfId="0"/>
    <cellStyle name="Notas 2 17 3" xfId="0"/>
    <cellStyle name="Notas 2 17 3 2" xfId="0"/>
    <cellStyle name="Notas 2 17 3 2 2" xfId="0"/>
    <cellStyle name="Notas 2 17 3 2 2 2" xfId="0"/>
    <cellStyle name="Notas 2 17 3 2 2 3" xfId="0"/>
    <cellStyle name="Notas 2 17 3 2 2 4" xfId="0"/>
    <cellStyle name="Notas 2 17 3 2 3" xfId="0"/>
    <cellStyle name="Notas 2 17 3 2 3 2" xfId="0"/>
    <cellStyle name="Notas 2 17 3 2 3 3" xfId="0"/>
    <cellStyle name="Notas 2 17 3 2 3 4" xfId="0"/>
    <cellStyle name="Notas 2 17 3 2 4" xfId="0"/>
    <cellStyle name="Notas 2 17 3 2 5" xfId="0"/>
    <cellStyle name="Notas 2 17 3 2 6" xfId="0"/>
    <cellStyle name="Notas 2 17 3 2 7" xfId="0"/>
    <cellStyle name="Notas 2 17 3 3" xfId="0"/>
    <cellStyle name="Notas 2 17 3 3 2" xfId="0"/>
    <cellStyle name="Notas 2 17 3 3 3" xfId="0"/>
    <cellStyle name="Notas 2 17 3 3 4" xfId="0"/>
    <cellStyle name="Notas 2 17 3 4" xfId="0"/>
    <cellStyle name="Notas 2 17 3 4 2" xfId="0"/>
    <cellStyle name="Notas 2 17 3 4 3" xfId="0"/>
    <cellStyle name="Notas 2 17 3 4 4" xfId="0"/>
    <cellStyle name="Notas 2 17 3 5" xfId="0"/>
    <cellStyle name="Notas 2 17 3 6" xfId="0"/>
    <cellStyle name="Notas 2 17 3 7" xfId="0"/>
    <cellStyle name="Notas 2 17 3 8" xfId="0"/>
    <cellStyle name="Notas 2 17 4" xfId="0"/>
    <cellStyle name="Notas 2 17 4 2" xfId="0"/>
    <cellStyle name="Notas 2 17 4 2 2" xfId="0"/>
    <cellStyle name="Notas 2 17 4 2 2 2" xfId="0"/>
    <cellStyle name="Notas 2 17 4 2 2 3" xfId="0"/>
    <cellStyle name="Notas 2 17 4 2 2 4" xfId="0"/>
    <cellStyle name="Notas 2 17 4 2 3" xfId="0"/>
    <cellStyle name="Notas 2 17 4 2 3 2" xfId="0"/>
    <cellStyle name="Notas 2 17 4 2 3 3" xfId="0"/>
    <cellStyle name="Notas 2 17 4 2 3 4" xfId="0"/>
    <cellStyle name="Notas 2 17 4 2 4" xfId="0"/>
    <cellStyle name="Notas 2 17 4 2 5" xfId="0"/>
    <cellStyle name="Notas 2 17 4 2 6" xfId="0"/>
    <cellStyle name="Notas 2 17 4 2 7" xfId="0"/>
    <cellStyle name="Notas 2 17 4 3" xfId="0"/>
    <cellStyle name="Notas 2 17 4 3 2" xfId="0"/>
    <cellStyle name="Notas 2 17 4 3 3" xfId="0"/>
    <cellStyle name="Notas 2 17 4 3 4" xfId="0"/>
    <cellStyle name="Notas 2 17 4 4" xfId="0"/>
    <cellStyle name="Notas 2 17 4 4 2" xfId="0"/>
    <cellStyle name="Notas 2 17 4 4 3" xfId="0"/>
    <cellStyle name="Notas 2 17 4 4 4" xfId="0"/>
    <cellStyle name="Notas 2 17 4 5" xfId="0"/>
    <cellStyle name="Notas 2 17 4 6" xfId="0"/>
    <cellStyle name="Notas 2 17 4 7" xfId="0"/>
    <cellStyle name="Notas 2 17 4 8" xfId="0"/>
    <cellStyle name="Notas 2 17 5" xfId="0"/>
    <cellStyle name="Notas 2 17 5 2" xfId="0"/>
    <cellStyle name="Notas 2 17 5 2 2" xfId="0"/>
    <cellStyle name="Notas 2 17 5 2 2 2" xfId="0"/>
    <cellStyle name="Notas 2 17 5 2 2 3" xfId="0"/>
    <cellStyle name="Notas 2 17 5 2 2 4" xfId="0"/>
    <cellStyle name="Notas 2 17 5 2 3" xfId="0"/>
    <cellStyle name="Notas 2 17 5 2 3 2" xfId="0"/>
    <cellStyle name="Notas 2 17 5 2 3 3" xfId="0"/>
    <cellStyle name="Notas 2 17 5 2 3 4" xfId="0"/>
    <cellStyle name="Notas 2 17 5 2 4" xfId="0"/>
    <cellStyle name="Notas 2 17 5 2 5" xfId="0"/>
    <cellStyle name="Notas 2 17 5 2 6" xfId="0"/>
    <cellStyle name="Notas 2 17 5 2 7" xfId="0"/>
    <cellStyle name="Notas 2 17 5 3" xfId="0"/>
    <cellStyle name="Notas 2 17 5 3 2" xfId="0"/>
    <cellStyle name="Notas 2 17 5 3 3" xfId="0"/>
    <cellStyle name="Notas 2 17 5 3 4" xfId="0"/>
    <cellStyle name="Notas 2 17 5 4" xfId="0"/>
    <cellStyle name="Notas 2 17 5 4 2" xfId="0"/>
    <cellStyle name="Notas 2 17 5 4 3" xfId="0"/>
    <cellStyle name="Notas 2 17 5 4 4" xfId="0"/>
    <cellStyle name="Notas 2 17 5 5" xfId="0"/>
    <cellStyle name="Notas 2 17 5 6" xfId="0"/>
    <cellStyle name="Notas 2 17 5 7" xfId="0"/>
    <cellStyle name="Notas 2 17 5 8" xfId="0"/>
    <cellStyle name="Notas 2 17 6" xfId="0"/>
    <cellStyle name="Notas 2 17 6 2" xfId="0"/>
    <cellStyle name="Notas 2 17 6 2 2" xfId="0"/>
    <cellStyle name="Notas 2 17 6 2 2 2" xfId="0"/>
    <cellStyle name="Notas 2 17 6 2 2 3" xfId="0"/>
    <cellStyle name="Notas 2 17 6 2 2 4" xfId="0"/>
    <cellStyle name="Notas 2 17 6 2 3" xfId="0"/>
    <cellStyle name="Notas 2 17 6 2 3 2" xfId="0"/>
    <cellStyle name="Notas 2 17 6 2 3 3" xfId="0"/>
    <cellStyle name="Notas 2 17 6 2 3 4" xfId="0"/>
    <cellStyle name="Notas 2 17 6 2 4" xfId="0"/>
    <cellStyle name="Notas 2 17 6 2 5" xfId="0"/>
    <cellStyle name="Notas 2 17 6 2 6" xfId="0"/>
    <cellStyle name="Notas 2 17 6 2 7" xfId="0"/>
    <cellStyle name="Notas 2 17 6 3" xfId="0"/>
    <cellStyle name="Notas 2 17 6 3 2" xfId="0"/>
    <cellStyle name="Notas 2 17 6 3 3" xfId="0"/>
    <cellStyle name="Notas 2 17 6 3 4" xfId="0"/>
    <cellStyle name="Notas 2 17 6 4" xfId="0"/>
    <cellStyle name="Notas 2 17 6 4 2" xfId="0"/>
    <cellStyle name="Notas 2 17 6 4 3" xfId="0"/>
    <cellStyle name="Notas 2 17 6 4 4" xfId="0"/>
    <cellStyle name="Notas 2 17 6 5" xfId="0"/>
    <cellStyle name="Notas 2 17 6 6" xfId="0"/>
    <cellStyle name="Notas 2 17 6 7" xfId="0"/>
    <cellStyle name="Notas 2 17 6 8" xfId="0"/>
    <cellStyle name="Notas 2 17 7" xfId="0"/>
    <cellStyle name="Notas 2 17 7 2" xfId="0"/>
    <cellStyle name="Notas 2 17 7 2 2" xfId="0"/>
    <cellStyle name="Notas 2 17 7 2 3" xfId="0"/>
    <cellStyle name="Notas 2 17 7 2 4" xfId="0"/>
    <cellStyle name="Notas 2 17 7 3" xfId="0"/>
    <cellStyle name="Notas 2 17 7 3 2" xfId="0"/>
    <cellStyle name="Notas 2 17 7 3 3" xfId="0"/>
    <cellStyle name="Notas 2 17 7 3 4" xfId="0"/>
    <cellStyle name="Notas 2 17 7 4" xfId="0"/>
    <cellStyle name="Notas 2 17 7 5" xfId="0"/>
    <cellStyle name="Notas 2 17 7 6" xfId="0"/>
    <cellStyle name="Notas 2 17 7 7" xfId="0"/>
    <cellStyle name="Notas 2 17 8" xfId="0"/>
    <cellStyle name="Notas 2 17 8 2" xfId="0"/>
    <cellStyle name="Notas 2 17 8 3" xfId="0"/>
    <cellStyle name="Notas 2 17 8 4" xfId="0"/>
    <cellStyle name="Notas 2 17 9" xfId="0"/>
    <cellStyle name="Notas 2 17 9 2" xfId="0"/>
    <cellStyle name="Notas 2 17 9 3" xfId="0"/>
    <cellStyle name="Notas 2 17 9 4" xfId="0"/>
    <cellStyle name="Notas 2 18" xfId="0"/>
    <cellStyle name="Notas 2 18 10" xfId="0"/>
    <cellStyle name="Notas 2 18 10 2" xfId="0"/>
    <cellStyle name="Notas 2 18 10 3" xfId="0"/>
    <cellStyle name="Notas 2 18 10 4" xfId="0"/>
    <cellStyle name="Notas 2 18 11" xfId="0"/>
    <cellStyle name="Notas 2 18 12" xfId="0"/>
    <cellStyle name="Notas 2 18 13" xfId="0"/>
    <cellStyle name="Notas 2 18 14" xfId="0"/>
    <cellStyle name="Notas 2 18 2" xfId="0"/>
    <cellStyle name="Notas 2 18 2 2" xfId="0"/>
    <cellStyle name="Notas 2 18 2 2 2" xfId="0"/>
    <cellStyle name="Notas 2 18 2 2 2 2" xfId="0"/>
    <cellStyle name="Notas 2 18 2 2 2 3" xfId="0"/>
    <cellStyle name="Notas 2 18 2 2 2 4" xfId="0"/>
    <cellStyle name="Notas 2 18 2 2 3" xfId="0"/>
    <cellStyle name="Notas 2 18 2 2 3 2" xfId="0"/>
    <cellStyle name="Notas 2 18 2 2 3 3" xfId="0"/>
    <cellStyle name="Notas 2 18 2 2 3 4" xfId="0"/>
    <cellStyle name="Notas 2 18 2 2 4" xfId="0"/>
    <cellStyle name="Notas 2 18 2 2 5" xfId="0"/>
    <cellStyle name="Notas 2 18 2 2 6" xfId="0"/>
    <cellStyle name="Notas 2 18 2 2 7" xfId="0"/>
    <cellStyle name="Notas 2 18 2 3" xfId="0"/>
    <cellStyle name="Notas 2 18 2 3 2" xfId="0"/>
    <cellStyle name="Notas 2 18 2 3 2 2" xfId="0"/>
    <cellStyle name="Notas 2 18 2 3 2 3" xfId="0"/>
    <cellStyle name="Notas 2 18 2 3 2 4" xfId="0"/>
    <cellStyle name="Notas 2 18 2 3 3" xfId="0"/>
    <cellStyle name="Notas 2 18 2 3 3 2" xfId="0"/>
    <cellStyle name="Notas 2 18 2 3 3 3" xfId="0"/>
    <cellStyle name="Notas 2 18 2 3 3 4" xfId="0"/>
    <cellStyle name="Notas 2 18 2 3 4" xfId="0"/>
    <cellStyle name="Notas 2 18 2 3 5" xfId="0"/>
    <cellStyle name="Notas 2 18 2 3 6" xfId="0"/>
    <cellStyle name="Notas 2 18 2 3 7" xfId="0"/>
    <cellStyle name="Notas 2 18 2 4" xfId="0"/>
    <cellStyle name="Notas 2 18 2 4 2" xfId="0"/>
    <cellStyle name="Notas 2 18 2 4 3" xfId="0"/>
    <cellStyle name="Notas 2 18 2 4 4" xfId="0"/>
    <cellStyle name="Notas 2 18 2 5" xfId="0"/>
    <cellStyle name="Notas 2 18 2 5 2" xfId="0"/>
    <cellStyle name="Notas 2 18 2 5 3" xfId="0"/>
    <cellStyle name="Notas 2 18 2 5 4" xfId="0"/>
    <cellStyle name="Notas 2 18 2 6" xfId="0"/>
    <cellStyle name="Notas 2 18 2 7" xfId="0"/>
    <cellStyle name="Notas 2 18 2 8" xfId="0"/>
    <cellStyle name="Notas 2 18 2 9" xfId="0"/>
    <cellStyle name="Notas 2 18 3" xfId="0"/>
    <cellStyle name="Notas 2 18 3 2" xfId="0"/>
    <cellStyle name="Notas 2 18 3 2 2" xfId="0"/>
    <cellStyle name="Notas 2 18 3 2 2 2" xfId="0"/>
    <cellStyle name="Notas 2 18 3 2 2 3" xfId="0"/>
    <cellStyle name="Notas 2 18 3 2 2 4" xfId="0"/>
    <cellStyle name="Notas 2 18 3 2 3" xfId="0"/>
    <cellStyle name="Notas 2 18 3 2 3 2" xfId="0"/>
    <cellStyle name="Notas 2 18 3 2 3 3" xfId="0"/>
    <cellStyle name="Notas 2 18 3 2 3 4" xfId="0"/>
    <cellStyle name="Notas 2 18 3 2 4" xfId="0"/>
    <cellStyle name="Notas 2 18 3 2 5" xfId="0"/>
    <cellStyle name="Notas 2 18 3 2 6" xfId="0"/>
    <cellStyle name="Notas 2 18 3 2 7" xfId="0"/>
    <cellStyle name="Notas 2 18 3 3" xfId="0"/>
    <cellStyle name="Notas 2 18 3 3 2" xfId="0"/>
    <cellStyle name="Notas 2 18 3 3 3" xfId="0"/>
    <cellStyle name="Notas 2 18 3 3 4" xfId="0"/>
    <cellStyle name="Notas 2 18 3 4" xfId="0"/>
    <cellStyle name="Notas 2 18 3 4 2" xfId="0"/>
    <cellStyle name="Notas 2 18 3 4 3" xfId="0"/>
    <cellStyle name="Notas 2 18 3 4 4" xfId="0"/>
    <cellStyle name="Notas 2 18 3 5" xfId="0"/>
    <cellStyle name="Notas 2 18 3 6" xfId="0"/>
    <cellStyle name="Notas 2 18 3 7" xfId="0"/>
    <cellStyle name="Notas 2 18 3 8" xfId="0"/>
    <cellStyle name="Notas 2 18 4" xfId="0"/>
    <cellStyle name="Notas 2 18 4 2" xfId="0"/>
    <cellStyle name="Notas 2 18 4 2 2" xfId="0"/>
    <cellStyle name="Notas 2 18 4 2 2 2" xfId="0"/>
    <cellStyle name="Notas 2 18 4 2 2 3" xfId="0"/>
    <cellStyle name="Notas 2 18 4 2 2 4" xfId="0"/>
    <cellStyle name="Notas 2 18 4 2 3" xfId="0"/>
    <cellStyle name="Notas 2 18 4 2 3 2" xfId="0"/>
    <cellStyle name="Notas 2 18 4 2 3 3" xfId="0"/>
    <cellStyle name="Notas 2 18 4 2 3 4" xfId="0"/>
    <cellStyle name="Notas 2 18 4 2 4" xfId="0"/>
    <cellStyle name="Notas 2 18 4 2 5" xfId="0"/>
    <cellStyle name="Notas 2 18 4 2 6" xfId="0"/>
    <cellStyle name="Notas 2 18 4 2 7" xfId="0"/>
    <cellStyle name="Notas 2 18 4 3" xfId="0"/>
    <cellStyle name="Notas 2 18 4 3 2" xfId="0"/>
    <cellStyle name="Notas 2 18 4 3 3" xfId="0"/>
    <cellStyle name="Notas 2 18 4 3 4" xfId="0"/>
    <cellStyle name="Notas 2 18 4 4" xfId="0"/>
    <cellStyle name="Notas 2 18 4 4 2" xfId="0"/>
    <cellStyle name="Notas 2 18 4 4 3" xfId="0"/>
    <cellStyle name="Notas 2 18 4 4 4" xfId="0"/>
    <cellStyle name="Notas 2 18 4 5" xfId="0"/>
    <cellStyle name="Notas 2 18 4 6" xfId="0"/>
    <cellStyle name="Notas 2 18 4 7" xfId="0"/>
    <cellStyle name="Notas 2 18 4 8" xfId="0"/>
    <cellStyle name="Notas 2 18 5" xfId="0"/>
    <cellStyle name="Notas 2 18 5 2" xfId="0"/>
    <cellStyle name="Notas 2 18 5 2 2" xfId="0"/>
    <cellStyle name="Notas 2 18 5 2 2 2" xfId="0"/>
    <cellStyle name="Notas 2 18 5 2 2 3" xfId="0"/>
    <cellStyle name="Notas 2 18 5 2 2 4" xfId="0"/>
    <cellStyle name="Notas 2 18 5 2 3" xfId="0"/>
    <cellStyle name="Notas 2 18 5 2 3 2" xfId="0"/>
    <cellStyle name="Notas 2 18 5 2 3 3" xfId="0"/>
    <cellStyle name="Notas 2 18 5 2 3 4" xfId="0"/>
    <cellStyle name="Notas 2 18 5 2 4" xfId="0"/>
    <cellStyle name="Notas 2 18 5 2 5" xfId="0"/>
    <cellStyle name="Notas 2 18 5 2 6" xfId="0"/>
    <cellStyle name="Notas 2 18 5 2 7" xfId="0"/>
    <cellStyle name="Notas 2 18 5 3" xfId="0"/>
    <cellStyle name="Notas 2 18 5 3 2" xfId="0"/>
    <cellStyle name="Notas 2 18 5 3 3" xfId="0"/>
    <cellStyle name="Notas 2 18 5 3 4" xfId="0"/>
    <cellStyle name="Notas 2 18 5 4" xfId="0"/>
    <cellStyle name="Notas 2 18 5 4 2" xfId="0"/>
    <cellStyle name="Notas 2 18 5 4 3" xfId="0"/>
    <cellStyle name="Notas 2 18 5 4 4" xfId="0"/>
    <cellStyle name="Notas 2 18 5 5" xfId="0"/>
    <cellStyle name="Notas 2 18 5 6" xfId="0"/>
    <cellStyle name="Notas 2 18 5 7" xfId="0"/>
    <cellStyle name="Notas 2 18 5 8" xfId="0"/>
    <cellStyle name="Notas 2 18 6" xfId="0"/>
    <cellStyle name="Notas 2 18 6 2" xfId="0"/>
    <cellStyle name="Notas 2 18 6 2 2" xfId="0"/>
    <cellStyle name="Notas 2 18 6 2 2 2" xfId="0"/>
    <cellStyle name="Notas 2 18 6 2 2 3" xfId="0"/>
    <cellStyle name="Notas 2 18 6 2 2 4" xfId="0"/>
    <cellStyle name="Notas 2 18 6 2 3" xfId="0"/>
    <cellStyle name="Notas 2 18 6 2 3 2" xfId="0"/>
    <cellStyle name="Notas 2 18 6 2 3 3" xfId="0"/>
    <cellStyle name="Notas 2 18 6 2 3 4" xfId="0"/>
    <cellStyle name="Notas 2 18 6 2 4" xfId="0"/>
    <cellStyle name="Notas 2 18 6 2 5" xfId="0"/>
    <cellStyle name="Notas 2 18 6 2 6" xfId="0"/>
    <cellStyle name="Notas 2 18 6 2 7" xfId="0"/>
    <cellStyle name="Notas 2 18 6 3" xfId="0"/>
    <cellStyle name="Notas 2 18 6 3 2" xfId="0"/>
    <cellStyle name="Notas 2 18 6 3 3" xfId="0"/>
    <cellStyle name="Notas 2 18 6 3 4" xfId="0"/>
    <cellStyle name="Notas 2 18 6 4" xfId="0"/>
    <cellStyle name="Notas 2 18 6 4 2" xfId="0"/>
    <cellStyle name="Notas 2 18 6 4 3" xfId="0"/>
    <cellStyle name="Notas 2 18 6 4 4" xfId="0"/>
    <cellStyle name="Notas 2 18 6 5" xfId="0"/>
    <cellStyle name="Notas 2 18 6 6" xfId="0"/>
    <cellStyle name="Notas 2 18 6 7" xfId="0"/>
    <cellStyle name="Notas 2 18 6 8" xfId="0"/>
    <cellStyle name="Notas 2 18 7" xfId="0"/>
    <cellStyle name="Notas 2 18 7 2" xfId="0"/>
    <cellStyle name="Notas 2 18 7 2 2" xfId="0"/>
    <cellStyle name="Notas 2 18 7 2 3" xfId="0"/>
    <cellStyle name="Notas 2 18 7 2 4" xfId="0"/>
    <cellStyle name="Notas 2 18 7 3" xfId="0"/>
    <cellStyle name="Notas 2 18 7 3 2" xfId="0"/>
    <cellStyle name="Notas 2 18 7 3 3" xfId="0"/>
    <cellStyle name="Notas 2 18 7 3 4" xfId="0"/>
    <cellStyle name="Notas 2 18 7 4" xfId="0"/>
    <cellStyle name="Notas 2 18 7 5" xfId="0"/>
    <cellStyle name="Notas 2 18 7 6" xfId="0"/>
    <cellStyle name="Notas 2 18 7 7" xfId="0"/>
    <cellStyle name="Notas 2 18 8" xfId="0"/>
    <cellStyle name="Notas 2 18 8 2" xfId="0"/>
    <cellStyle name="Notas 2 18 8 3" xfId="0"/>
    <cellStyle name="Notas 2 18 8 4" xfId="0"/>
    <cellStyle name="Notas 2 18 9" xfId="0"/>
    <cellStyle name="Notas 2 18 9 2" xfId="0"/>
    <cellStyle name="Notas 2 18 9 3" xfId="0"/>
    <cellStyle name="Notas 2 18 9 4" xfId="0"/>
    <cellStyle name="Notas 2 19" xfId="0"/>
    <cellStyle name="Notas 2 19 10" xfId="0"/>
    <cellStyle name="Notas 2 19 10 2" xfId="0"/>
    <cellStyle name="Notas 2 19 10 3" xfId="0"/>
    <cellStyle name="Notas 2 19 10 4" xfId="0"/>
    <cellStyle name="Notas 2 19 11" xfId="0"/>
    <cellStyle name="Notas 2 19 12" xfId="0"/>
    <cellStyle name="Notas 2 19 13" xfId="0"/>
    <cellStyle name="Notas 2 19 14" xfId="0"/>
    <cellStyle name="Notas 2 19 2" xfId="0"/>
    <cellStyle name="Notas 2 19 2 2" xfId="0"/>
    <cellStyle name="Notas 2 19 2 2 2" xfId="0"/>
    <cellStyle name="Notas 2 19 2 2 2 2" xfId="0"/>
    <cellStyle name="Notas 2 19 2 2 2 3" xfId="0"/>
    <cellStyle name="Notas 2 19 2 2 2 4" xfId="0"/>
    <cellStyle name="Notas 2 19 2 2 3" xfId="0"/>
    <cellStyle name="Notas 2 19 2 2 3 2" xfId="0"/>
    <cellStyle name="Notas 2 19 2 2 3 3" xfId="0"/>
    <cellStyle name="Notas 2 19 2 2 3 4" xfId="0"/>
    <cellStyle name="Notas 2 19 2 2 4" xfId="0"/>
    <cellStyle name="Notas 2 19 2 2 5" xfId="0"/>
    <cellStyle name="Notas 2 19 2 2 6" xfId="0"/>
    <cellStyle name="Notas 2 19 2 2 7" xfId="0"/>
    <cellStyle name="Notas 2 19 2 3" xfId="0"/>
    <cellStyle name="Notas 2 19 2 3 2" xfId="0"/>
    <cellStyle name="Notas 2 19 2 3 2 2" xfId="0"/>
    <cellStyle name="Notas 2 19 2 3 2 3" xfId="0"/>
    <cellStyle name="Notas 2 19 2 3 2 4" xfId="0"/>
    <cellStyle name="Notas 2 19 2 3 3" xfId="0"/>
    <cellStyle name="Notas 2 19 2 3 3 2" xfId="0"/>
    <cellStyle name="Notas 2 19 2 3 3 3" xfId="0"/>
    <cellStyle name="Notas 2 19 2 3 3 4" xfId="0"/>
    <cellStyle name="Notas 2 19 2 3 4" xfId="0"/>
    <cellStyle name="Notas 2 19 2 3 5" xfId="0"/>
    <cellStyle name="Notas 2 19 2 3 6" xfId="0"/>
    <cellStyle name="Notas 2 19 2 3 7" xfId="0"/>
    <cellStyle name="Notas 2 19 2 4" xfId="0"/>
    <cellStyle name="Notas 2 19 2 4 2" xfId="0"/>
    <cellStyle name="Notas 2 19 2 4 3" xfId="0"/>
    <cellStyle name="Notas 2 19 2 4 4" xfId="0"/>
    <cellStyle name="Notas 2 19 2 5" xfId="0"/>
    <cellStyle name="Notas 2 19 2 5 2" xfId="0"/>
    <cellStyle name="Notas 2 19 2 5 3" xfId="0"/>
    <cellStyle name="Notas 2 19 2 5 4" xfId="0"/>
    <cellStyle name="Notas 2 19 2 6" xfId="0"/>
    <cellStyle name="Notas 2 19 2 7" xfId="0"/>
    <cellStyle name="Notas 2 19 2 8" xfId="0"/>
    <cellStyle name="Notas 2 19 2 9" xfId="0"/>
    <cellStyle name="Notas 2 19 3" xfId="0"/>
    <cellStyle name="Notas 2 19 3 2" xfId="0"/>
    <cellStyle name="Notas 2 19 3 2 2" xfId="0"/>
    <cellStyle name="Notas 2 19 3 2 2 2" xfId="0"/>
    <cellStyle name="Notas 2 19 3 2 2 3" xfId="0"/>
    <cellStyle name="Notas 2 19 3 2 2 4" xfId="0"/>
    <cellStyle name="Notas 2 19 3 2 3" xfId="0"/>
    <cellStyle name="Notas 2 19 3 2 3 2" xfId="0"/>
    <cellStyle name="Notas 2 19 3 2 3 3" xfId="0"/>
    <cellStyle name="Notas 2 19 3 2 3 4" xfId="0"/>
    <cellStyle name="Notas 2 19 3 2 4" xfId="0"/>
    <cellStyle name="Notas 2 19 3 2 5" xfId="0"/>
    <cellStyle name="Notas 2 19 3 2 6" xfId="0"/>
    <cellStyle name="Notas 2 19 3 2 7" xfId="0"/>
    <cellStyle name="Notas 2 19 3 3" xfId="0"/>
    <cellStyle name="Notas 2 19 3 3 2" xfId="0"/>
    <cellStyle name="Notas 2 19 3 3 3" xfId="0"/>
    <cellStyle name="Notas 2 19 3 3 4" xfId="0"/>
    <cellStyle name="Notas 2 19 3 4" xfId="0"/>
    <cellStyle name="Notas 2 19 3 4 2" xfId="0"/>
    <cellStyle name="Notas 2 19 3 4 3" xfId="0"/>
    <cellStyle name="Notas 2 19 3 4 4" xfId="0"/>
    <cellStyle name="Notas 2 19 3 5" xfId="0"/>
    <cellStyle name="Notas 2 19 3 6" xfId="0"/>
    <cellStyle name="Notas 2 19 3 7" xfId="0"/>
    <cellStyle name="Notas 2 19 3 8" xfId="0"/>
    <cellStyle name="Notas 2 19 4" xfId="0"/>
    <cellStyle name="Notas 2 19 4 2" xfId="0"/>
    <cellStyle name="Notas 2 19 4 2 2" xfId="0"/>
    <cellStyle name="Notas 2 19 4 2 2 2" xfId="0"/>
    <cellStyle name="Notas 2 19 4 2 2 3" xfId="0"/>
    <cellStyle name="Notas 2 19 4 2 2 4" xfId="0"/>
    <cellStyle name="Notas 2 19 4 2 3" xfId="0"/>
    <cellStyle name="Notas 2 19 4 2 3 2" xfId="0"/>
    <cellStyle name="Notas 2 19 4 2 3 3" xfId="0"/>
    <cellStyle name="Notas 2 19 4 2 3 4" xfId="0"/>
    <cellStyle name="Notas 2 19 4 2 4" xfId="0"/>
    <cellStyle name="Notas 2 19 4 2 5" xfId="0"/>
    <cellStyle name="Notas 2 19 4 2 6" xfId="0"/>
    <cellStyle name="Notas 2 19 4 2 7" xfId="0"/>
    <cellStyle name="Notas 2 19 4 3" xfId="0"/>
    <cellStyle name="Notas 2 19 4 3 2" xfId="0"/>
    <cellStyle name="Notas 2 19 4 3 3" xfId="0"/>
    <cellStyle name="Notas 2 19 4 3 4" xfId="0"/>
    <cellStyle name="Notas 2 19 4 4" xfId="0"/>
    <cellStyle name="Notas 2 19 4 4 2" xfId="0"/>
    <cellStyle name="Notas 2 19 4 4 3" xfId="0"/>
    <cellStyle name="Notas 2 19 4 4 4" xfId="0"/>
    <cellStyle name="Notas 2 19 4 5" xfId="0"/>
    <cellStyle name="Notas 2 19 4 6" xfId="0"/>
    <cellStyle name="Notas 2 19 4 7" xfId="0"/>
    <cellStyle name="Notas 2 19 4 8" xfId="0"/>
    <cellStyle name="Notas 2 19 5" xfId="0"/>
    <cellStyle name="Notas 2 19 5 2" xfId="0"/>
    <cellStyle name="Notas 2 19 5 2 2" xfId="0"/>
    <cellStyle name="Notas 2 19 5 2 2 2" xfId="0"/>
    <cellStyle name="Notas 2 19 5 2 2 3" xfId="0"/>
    <cellStyle name="Notas 2 19 5 2 2 4" xfId="0"/>
    <cellStyle name="Notas 2 19 5 2 3" xfId="0"/>
    <cellStyle name="Notas 2 19 5 2 3 2" xfId="0"/>
    <cellStyle name="Notas 2 19 5 2 3 3" xfId="0"/>
    <cellStyle name="Notas 2 19 5 2 3 4" xfId="0"/>
    <cellStyle name="Notas 2 19 5 2 4" xfId="0"/>
    <cellStyle name="Notas 2 19 5 2 5" xfId="0"/>
    <cellStyle name="Notas 2 19 5 2 6" xfId="0"/>
    <cellStyle name="Notas 2 19 5 2 7" xfId="0"/>
    <cellStyle name="Notas 2 19 5 3" xfId="0"/>
    <cellStyle name="Notas 2 19 5 3 2" xfId="0"/>
    <cellStyle name="Notas 2 19 5 3 3" xfId="0"/>
    <cellStyle name="Notas 2 19 5 3 4" xfId="0"/>
    <cellStyle name="Notas 2 19 5 4" xfId="0"/>
    <cellStyle name="Notas 2 19 5 4 2" xfId="0"/>
    <cellStyle name="Notas 2 19 5 4 3" xfId="0"/>
    <cellStyle name="Notas 2 19 5 4 4" xfId="0"/>
    <cellStyle name="Notas 2 19 5 5" xfId="0"/>
    <cellStyle name="Notas 2 19 5 6" xfId="0"/>
    <cellStyle name="Notas 2 19 5 7" xfId="0"/>
    <cellStyle name="Notas 2 19 5 8" xfId="0"/>
    <cellStyle name="Notas 2 19 6" xfId="0"/>
    <cellStyle name="Notas 2 19 6 2" xfId="0"/>
    <cellStyle name="Notas 2 19 6 2 2" xfId="0"/>
    <cellStyle name="Notas 2 19 6 2 2 2" xfId="0"/>
    <cellStyle name="Notas 2 19 6 2 2 3" xfId="0"/>
    <cellStyle name="Notas 2 19 6 2 2 4" xfId="0"/>
    <cellStyle name="Notas 2 19 6 2 3" xfId="0"/>
    <cellStyle name="Notas 2 19 6 2 3 2" xfId="0"/>
    <cellStyle name="Notas 2 19 6 2 3 3" xfId="0"/>
    <cellStyle name="Notas 2 19 6 2 3 4" xfId="0"/>
    <cellStyle name="Notas 2 19 6 2 4" xfId="0"/>
    <cellStyle name="Notas 2 19 6 2 5" xfId="0"/>
    <cellStyle name="Notas 2 19 6 2 6" xfId="0"/>
    <cellStyle name="Notas 2 19 6 2 7" xfId="0"/>
    <cellStyle name="Notas 2 19 6 3" xfId="0"/>
    <cellStyle name="Notas 2 19 6 3 2" xfId="0"/>
    <cellStyle name="Notas 2 19 6 3 3" xfId="0"/>
    <cellStyle name="Notas 2 19 6 3 4" xfId="0"/>
    <cellStyle name="Notas 2 19 6 4" xfId="0"/>
    <cellStyle name="Notas 2 19 6 4 2" xfId="0"/>
    <cellStyle name="Notas 2 19 6 4 3" xfId="0"/>
    <cellStyle name="Notas 2 19 6 4 4" xfId="0"/>
    <cellStyle name="Notas 2 19 6 5" xfId="0"/>
    <cellStyle name="Notas 2 19 6 6" xfId="0"/>
    <cellStyle name="Notas 2 19 6 7" xfId="0"/>
    <cellStyle name="Notas 2 19 6 8" xfId="0"/>
    <cellStyle name="Notas 2 19 7" xfId="0"/>
    <cellStyle name="Notas 2 19 7 2" xfId="0"/>
    <cellStyle name="Notas 2 19 7 2 2" xfId="0"/>
    <cellStyle name="Notas 2 19 7 2 3" xfId="0"/>
    <cellStyle name="Notas 2 19 7 2 4" xfId="0"/>
    <cellStyle name="Notas 2 19 7 3" xfId="0"/>
    <cellStyle name="Notas 2 19 7 3 2" xfId="0"/>
    <cellStyle name="Notas 2 19 7 3 3" xfId="0"/>
    <cellStyle name="Notas 2 19 7 3 4" xfId="0"/>
    <cellStyle name="Notas 2 19 7 4" xfId="0"/>
    <cellStyle name="Notas 2 19 7 5" xfId="0"/>
    <cellStyle name="Notas 2 19 7 6" xfId="0"/>
    <cellStyle name="Notas 2 19 7 7" xfId="0"/>
    <cellStyle name="Notas 2 19 8" xfId="0"/>
    <cellStyle name="Notas 2 19 8 2" xfId="0"/>
    <cellStyle name="Notas 2 19 8 3" xfId="0"/>
    <cellStyle name="Notas 2 19 8 4" xfId="0"/>
    <cellStyle name="Notas 2 19 9" xfId="0"/>
    <cellStyle name="Notas 2 19 9 2" xfId="0"/>
    <cellStyle name="Notas 2 19 9 3" xfId="0"/>
    <cellStyle name="Notas 2 19 9 4" xfId="0"/>
    <cellStyle name="Notas 2 2" xfId="0"/>
    <cellStyle name="Notas 2 2 10" xfId="0"/>
    <cellStyle name="Notas 2 2 10 10" xfId="0"/>
    <cellStyle name="Notas 2 2 10 10 2" xfId="0"/>
    <cellStyle name="Notas 2 2 10 10 3" xfId="0"/>
    <cellStyle name="Notas 2 2 10 10 4" xfId="0"/>
    <cellStyle name="Notas 2 2 10 11" xfId="0"/>
    <cellStyle name="Notas 2 2 10 12" xfId="0"/>
    <cellStyle name="Notas 2 2 10 13" xfId="0"/>
    <cellStyle name="Notas 2 2 10 14" xfId="0"/>
    <cellStyle name="Notas 2 2 10 2" xfId="0"/>
    <cellStyle name="Notas 2 2 10 2 2" xfId="0"/>
    <cellStyle name="Notas 2 2 10 2 2 2" xfId="0"/>
    <cellStyle name="Notas 2 2 10 2 2 2 2" xfId="0"/>
    <cellStyle name="Notas 2 2 10 2 2 2 3" xfId="0"/>
    <cellStyle name="Notas 2 2 10 2 2 2 4" xfId="0"/>
    <cellStyle name="Notas 2 2 10 2 2 3" xfId="0"/>
    <cellStyle name="Notas 2 2 10 2 2 3 2" xfId="0"/>
    <cellStyle name="Notas 2 2 10 2 2 3 3" xfId="0"/>
    <cellStyle name="Notas 2 2 10 2 2 3 4" xfId="0"/>
    <cellStyle name="Notas 2 2 10 2 2 4" xfId="0"/>
    <cellStyle name="Notas 2 2 10 2 2 5" xfId="0"/>
    <cellStyle name="Notas 2 2 10 2 2 6" xfId="0"/>
    <cellStyle name="Notas 2 2 10 2 2 7" xfId="0"/>
    <cellStyle name="Notas 2 2 10 2 3" xfId="0"/>
    <cellStyle name="Notas 2 2 10 2 3 2" xfId="0"/>
    <cellStyle name="Notas 2 2 10 2 3 2 2" xfId="0"/>
    <cellStyle name="Notas 2 2 10 2 3 2 3" xfId="0"/>
    <cellStyle name="Notas 2 2 10 2 3 2 4" xfId="0"/>
    <cellStyle name="Notas 2 2 10 2 3 3" xfId="0"/>
    <cellStyle name="Notas 2 2 10 2 3 3 2" xfId="0"/>
    <cellStyle name="Notas 2 2 10 2 3 3 3" xfId="0"/>
    <cellStyle name="Notas 2 2 10 2 3 3 4" xfId="0"/>
    <cellStyle name="Notas 2 2 10 2 3 4" xfId="0"/>
    <cellStyle name="Notas 2 2 10 2 3 5" xfId="0"/>
    <cellStyle name="Notas 2 2 10 2 3 6" xfId="0"/>
    <cellStyle name="Notas 2 2 10 2 3 7" xfId="0"/>
    <cellStyle name="Notas 2 2 10 2 4" xfId="0"/>
    <cellStyle name="Notas 2 2 10 2 4 2" xfId="0"/>
    <cellStyle name="Notas 2 2 10 2 4 3" xfId="0"/>
    <cellStyle name="Notas 2 2 10 2 4 4" xfId="0"/>
    <cellStyle name="Notas 2 2 10 2 5" xfId="0"/>
    <cellStyle name="Notas 2 2 10 2 5 2" xfId="0"/>
    <cellStyle name="Notas 2 2 10 2 5 3" xfId="0"/>
    <cellStyle name="Notas 2 2 10 2 5 4" xfId="0"/>
    <cellStyle name="Notas 2 2 10 2 6" xfId="0"/>
    <cellStyle name="Notas 2 2 10 2 7" xfId="0"/>
    <cellStyle name="Notas 2 2 10 2 8" xfId="0"/>
    <cellStyle name="Notas 2 2 10 2 9" xfId="0"/>
    <cellStyle name="Notas 2 2 10 3" xfId="0"/>
    <cellStyle name="Notas 2 2 10 3 2" xfId="0"/>
    <cellStyle name="Notas 2 2 10 3 2 2" xfId="0"/>
    <cellStyle name="Notas 2 2 10 3 2 2 2" xfId="0"/>
    <cellStyle name="Notas 2 2 10 3 2 2 3" xfId="0"/>
    <cellStyle name="Notas 2 2 10 3 2 2 4" xfId="0"/>
    <cellStyle name="Notas 2 2 10 3 2 3" xfId="0"/>
    <cellStyle name="Notas 2 2 10 3 2 3 2" xfId="0"/>
    <cellStyle name="Notas 2 2 10 3 2 3 3" xfId="0"/>
    <cellStyle name="Notas 2 2 10 3 2 3 4" xfId="0"/>
    <cellStyle name="Notas 2 2 10 3 2 4" xfId="0"/>
    <cellStyle name="Notas 2 2 10 3 2 5" xfId="0"/>
    <cellStyle name="Notas 2 2 10 3 2 6" xfId="0"/>
    <cellStyle name="Notas 2 2 10 3 2 7" xfId="0"/>
    <cellStyle name="Notas 2 2 10 3 3" xfId="0"/>
    <cellStyle name="Notas 2 2 10 3 3 2" xfId="0"/>
    <cellStyle name="Notas 2 2 10 3 3 3" xfId="0"/>
    <cellStyle name="Notas 2 2 10 3 3 4" xfId="0"/>
    <cellStyle name="Notas 2 2 10 3 4" xfId="0"/>
    <cellStyle name="Notas 2 2 10 3 4 2" xfId="0"/>
    <cellStyle name="Notas 2 2 10 3 4 3" xfId="0"/>
    <cellStyle name="Notas 2 2 10 3 4 4" xfId="0"/>
    <cellStyle name="Notas 2 2 10 3 5" xfId="0"/>
    <cellStyle name="Notas 2 2 10 3 6" xfId="0"/>
    <cellStyle name="Notas 2 2 10 3 7" xfId="0"/>
    <cellStyle name="Notas 2 2 10 3 8" xfId="0"/>
    <cellStyle name="Notas 2 2 10 4" xfId="0"/>
    <cellStyle name="Notas 2 2 10 4 2" xfId="0"/>
    <cellStyle name="Notas 2 2 10 4 2 2" xfId="0"/>
    <cellStyle name="Notas 2 2 10 4 2 2 2" xfId="0"/>
    <cellStyle name="Notas 2 2 10 4 2 2 3" xfId="0"/>
    <cellStyle name="Notas 2 2 10 4 2 2 4" xfId="0"/>
    <cellStyle name="Notas 2 2 10 4 2 3" xfId="0"/>
    <cellStyle name="Notas 2 2 10 4 2 3 2" xfId="0"/>
    <cellStyle name="Notas 2 2 10 4 2 3 3" xfId="0"/>
    <cellStyle name="Notas 2 2 10 4 2 3 4" xfId="0"/>
    <cellStyle name="Notas 2 2 10 4 2 4" xfId="0"/>
    <cellStyle name="Notas 2 2 10 4 2 5" xfId="0"/>
    <cellStyle name="Notas 2 2 10 4 2 6" xfId="0"/>
    <cellStyle name="Notas 2 2 10 4 2 7" xfId="0"/>
    <cellStyle name="Notas 2 2 10 4 3" xfId="0"/>
    <cellStyle name="Notas 2 2 10 4 3 2" xfId="0"/>
    <cellStyle name="Notas 2 2 10 4 3 3" xfId="0"/>
    <cellStyle name="Notas 2 2 10 4 3 4" xfId="0"/>
    <cellStyle name="Notas 2 2 10 4 4" xfId="0"/>
    <cellStyle name="Notas 2 2 10 4 4 2" xfId="0"/>
    <cellStyle name="Notas 2 2 10 4 4 3" xfId="0"/>
    <cellStyle name="Notas 2 2 10 4 4 4" xfId="0"/>
    <cellStyle name="Notas 2 2 10 4 5" xfId="0"/>
    <cellStyle name="Notas 2 2 10 4 6" xfId="0"/>
    <cellStyle name="Notas 2 2 10 4 7" xfId="0"/>
    <cellStyle name="Notas 2 2 10 4 8" xfId="0"/>
    <cellStyle name="Notas 2 2 10 5" xfId="0"/>
    <cellStyle name="Notas 2 2 10 5 2" xfId="0"/>
    <cellStyle name="Notas 2 2 10 5 2 2" xfId="0"/>
    <cellStyle name="Notas 2 2 10 5 2 2 2" xfId="0"/>
    <cellStyle name="Notas 2 2 10 5 2 2 3" xfId="0"/>
    <cellStyle name="Notas 2 2 10 5 2 2 4" xfId="0"/>
    <cellStyle name="Notas 2 2 10 5 2 3" xfId="0"/>
    <cellStyle name="Notas 2 2 10 5 2 3 2" xfId="0"/>
    <cellStyle name="Notas 2 2 10 5 2 3 3" xfId="0"/>
    <cellStyle name="Notas 2 2 10 5 2 3 4" xfId="0"/>
    <cellStyle name="Notas 2 2 10 5 2 4" xfId="0"/>
    <cellStyle name="Notas 2 2 10 5 2 5" xfId="0"/>
    <cellStyle name="Notas 2 2 10 5 2 6" xfId="0"/>
    <cellStyle name="Notas 2 2 10 5 2 7" xfId="0"/>
    <cellStyle name="Notas 2 2 10 5 3" xfId="0"/>
    <cellStyle name="Notas 2 2 10 5 3 2" xfId="0"/>
    <cellStyle name="Notas 2 2 10 5 3 3" xfId="0"/>
    <cellStyle name="Notas 2 2 10 5 3 4" xfId="0"/>
    <cellStyle name="Notas 2 2 10 5 4" xfId="0"/>
    <cellStyle name="Notas 2 2 10 5 4 2" xfId="0"/>
    <cellStyle name="Notas 2 2 10 5 4 3" xfId="0"/>
    <cellStyle name="Notas 2 2 10 5 4 4" xfId="0"/>
    <cellStyle name="Notas 2 2 10 5 5" xfId="0"/>
    <cellStyle name="Notas 2 2 10 5 6" xfId="0"/>
    <cellStyle name="Notas 2 2 10 5 7" xfId="0"/>
    <cellStyle name="Notas 2 2 10 5 8" xfId="0"/>
    <cellStyle name="Notas 2 2 10 6" xfId="0"/>
    <cellStyle name="Notas 2 2 10 6 2" xfId="0"/>
    <cellStyle name="Notas 2 2 10 6 2 2" xfId="0"/>
    <cellStyle name="Notas 2 2 10 6 2 2 2" xfId="0"/>
    <cellStyle name="Notas 2 2 10 6 2 2 3" xfId="0"/>
    <cellStyle name="Notas 2 2 10 6 2 2 4" xfId="0"/>
    <cellStyle name="Notas 2 2 10 6 2 3" xfId="0"/>
    <cellStyle name="Notas 2 2 10 6 2 3 2" xfId="0"/>
    <cellStyle name="Notas 2 2 10 6 2 3 3" xfId="0"/>
    <cellStyle name="Notas 2 2 10 6 2 3 4" xfId="0"/>
    <cellStyle name="Notas 2 2 10 6 2 4" xfId="0"/>
    <cellStyle name="Notas 2 2 10 6 2 5" xfId="0"/>
    <cellStyle name="Notas 2 2 10 6 2 6" xfId="0"/>
    <cellStyle name="Notas 2 2 10 6 2 7" xfId="0"/>
    <cellStyle name="Notas 2 2 10 6 3" xfId="0"/>
    <cellStyle name="Notas 2 2 10 6 3 2" xfId="0"/>
    <cellStyle name="Notas 2 2 10 6 3 3" xfId="0"/>
    <cellStyle name="Notas 2 2 10 6 3 4" xfId="0"/>
    <cellStyle name="Notas 2 2 10 6 4" xfId="0"/>
    <cellStyle name="Notas 2 2 10 6 4 2" xfId="0"/>
    <cellStyle name="Notas 2 2 10 6 4 3" xfId="0"/>
    <cellStyle name="Notas 2 2 10 6 4 4" xfId="0"/>
    <cellStyle name="Notas 2 2 10 6 5" xfId="0"/>
    <cellStyle name="Notas 2 2 10 6 6" xfId="0"/>
    <cellStyle name="Notas 2 2 10 6 7" xfId="0"/>
    <cellStyle name="Notas 2 2 10 6 8" xfId="0"/>
    <cellStyle name="Notas 2 2 10 7" xfId="0"/>
    <cellStyle name="Notas 2 2 10 7 2" xfId="0"/>
    <cellStyle name="Notas 2 2 10 7 2 2" xfId="0"/>
    <cellStyle name="Notas 2 2 10 7 2 3" xfId="0"/>
    <cellStyle name="Notas 2 2 10 7 2 4" xfId="0"/>
    <cellStyle name="Notas 2 2 10 7 3" xfId="0"/>
    <cellStyle name="Notas 2 2 10 7 3 2" xfId="0"/>
    <cellStyle name="Notas 2 2 10 7 3 3" xfId="0"/>
    <cellStyle name="Notas 2 2 10 7 3 4" xfId="0"/>
    <cellStyle name="Notas 2 2 10 7 4" xfId="0"/>
    <cellStyle name="Notas 2 2 10 7 5" xfId="0"/>
    <cellStyle name="Notas 2 2 10 7 6" xfId="0"/>
    <cellStyle name="Notas 2 2 10 7 7" xfId="0"/>
    <cellStyle name="Notas 2 2 10 8" xfId="0"/>
    <cellStyle name="Notas 2 2 10 8 2" xfId="0"/>
    <cellStyle name="Notas 2 2 10 8 3" xfId="0"/>
    <cellStyle name="Notas 2 2 10 8 4" xfId="0"/>
    <cellStyle name="Notas 2 2 10 9" xfId="0"/>
    <cellStyle name="Notas 2 2 10 9 2" xfId="0"/>
    <cellStyle name="Notas 2 2 10 9 3" xfId="0"/>
    <cellStyle name="Notas 2 2 10 9 4" xfId="0"/>
    <cellStyle name="Notas 2 2 11" xfId="0"/>
    <cellStyle name="Notas 2 2 11 10" xfId="0"/>
    <cellStyle name="Notas 2 2 11 10 2" xfId="0"/>
    <cellStyle name="Notas 2 2 11 10 3" xfId="0"/>
    <cellStyle name="Notas 2 2 11 10 4" xfId="0"/>
    <cellStyle name="Notas 2 2 11 11" xfId="0"/>
    <cellStyle name="Notas 2 2 11 12" xfId="0"/>
    <cellStyle name="Notas 2 2 11 13" xfId="0"/>
    <cellStyle name="Notas 2 2 11 14" xfId="0"/>
    <cellStyle name="Notas 2 2 11 2" xfId="0"/>
    <cellStyle name="Notas 2 2 11 2 2" xfId="0"/>
    <cellStyle name="Notas 2 2 11 2 2 2" xfId="0"/>
    <cellStyle name="Notas 2 2 11 2 2 2 2" xfId="0"/>
    <cellStyle name="Notas 2 2 11 2 2 2 3" xfId="0"/>
    <cellStyle name="Notas 2 2 11 2 2 2 4" xfId="0"/>
    <cellStyle name="Notas 2 2 11 2 2 3" xfId="0"/>
    <cellStyle name="Notas 2 2 11 2 2 3 2" xfId="0"/>
    <cellStyle name="Notas 2 2 11 2 2 3 3" xfId="0"/>
    <cellStyle name="Notas 2 2 11 2 2 3 4" xfId="0"/>
    <cellStyle name="Notas 2 2 11 2 2 4" xfId="0"/>
    <cellStyle name="Notas 2 2 11 2 2 5" xfId="0"/>
    <cellStyle name="Notas 2 2 11 2 2 6" xfId="0"/>
    <cellStyle name="Notas 2 2 11 2 2 7" xfId="0"/>
    <cellStyle name="Notas 2 2 11 2 3" xfId="0"/>
    <cellStyle name="Notas 2 2 11 2 3 2" xfId="0"/>
    <cellStyle name="Notas 2 2 11 2 3 2 2" xfId="0"/>
    <cellStyle name="Notas 2 2 11 2 3 2 3" xfId="0"/>
    <cellStyle name="Notas 2 2 11 2 3 2 4" xfId="0"/>
    <cellStyle name="Notas 2 2 11 2 3 3" xfId="0"/>
    <cellStyle name="Notas 2 2 11 2 3 3 2" xfId="0"/>
    <cellStyle name="Notas 2 2 11 2 3 3 3" xfId="0"/>
    <cellStyle name="Notas 2 2 11 2 3 3 4" xfId="0"/>
    <cellStyle name="Notas 2 2 11 2 3 4" xfId="0"/>
    <cellStyle name="Notas 2 2 11 2 3 5" xfId="0"/>
    <cellStyle name="Notas 2 2 11 2 3 6" xfId="0"/>
    <cellStyle name="Notas 2 2 11 2 3 7" xfId="0"/>
    <cellStyle name="Notas 2 2 11 2 4" xfId="0"/>
    <cellStyle name="Notas 2 2 11 2 4 2" xfId="0"/>
    <cellStyle name="Notas 2 2 11 2 4 3" xfId="0"/>
    <cellStyle name="Notas 2 2 11 2 4 4" xfId="0"/>
    <cellStyle name="Notas 2 2 11 2 5" xfId="0"/>
    <cellStyle name="Notas 2 2 11 2 5 2" xfId="0"/>
    <cellStyle name="Notas 2 2 11 2 5 3" xfId="0"/>
    <cellStyle name="Notas 2 2 11 2 5 4" xfId="0"/>
    <cellStyle name="Notas 2 2 11 2 6" xfId="0"/>
    <cellStyle name="Notas 2 2 11 2 7" xfId="0"/>
    <cellStyle name="Notas 2 2 11 2 8" xfId="0"/>
    <cellStyle name="Notas 2 2 11 2 9" xfId="0"/>
    <cellStyle name="Notas 2 2 11 3" xfId="0"/>
    <cellStyle name="Notas 2 2 11 3 2" xfId="0"/>
    <cellStyle name="Notas 2 2 11 3 2 2" xfId="0"/>
    <cellStyle name="Notas 2 2 11 3 2 2 2" xfId="0"/>
    <cellStyle name="Notas 2 2 11 3 2 2 3" xfId="0"/>
    <cellStyle name="Notas 2 2 11 3 2 2 4" xfId="0"/>
    <cellStyle name="Notas 2 2 11 3 2 3" xfId="0"/>
    <cellStyle name="Notas 2 2 11 3 2 3 2" xfId="0"/>
    <cellStyle name="Notas 2 2 11 3 2 3 3" xfId="0"/>
    <cellStyle name="Notas 2 2 11 3 2 3 4" xfId="0"/>
    <cellStyle name="Notas 2 2 11 3 2 4" xfId="0"/>
    <cellStyle name="Notas 2 2 11 3 2 5" xfId="0"/>
    <cellStyle name="Notas 2 2 11 3 2 6" xfId="0"/>
    <cellStyle name="Notas 2 2 11 3 2 7" xfId="0"/>
    <cellStyle name="Notas 2 2 11 3 3" xfId="0"/>
    <cellStyle name="Notas 2 2 11 3 3 2" xfId="0"/>
    <cellStyle name="Notas 2 2 11 3 3 3" xfId="0"/>
    <cellStyle name="Notas 2 2 11 3 3 4" xfId="0"/>
    <cellStyle name="Notas 2 2 11 3 4" xfId="0"/>
    <cellStyle name="Notas 2 2 11 3 4 2" xfId="0"/>
    <cellStyle name="Notas 2 2 11 3 4 3" xfId="0"/>
    <cellStyle name="Notas 2 2 11 3 4 4" xfId="0"/>
    <cellStyle name="Notas 2 2 11 3 5" xfId="0"/>
    <cellStyle name="Notas 2 2 11 3 6" xfId="0"/>
    <cellStyle name="Notas 2 2 11 3 7" xfId="0"/>
    <cellStyle name="Notas 2 2 11 3 8" xfId="0"/>
    <cellStyle name="Notas 2 2 11 4" xfId="0"/>
    <cellStyle name="Notas 2 2 11 4 2" xfId="0"/>
    <cellStyle name="Notas 2 2 11 4 2 2" xfId="0"/>
    <cellStyle name="Notas 2 2 11 4 2 2 2" xfId="0"/>
    <cellStyle name="Notas 2 2 11 4 2 2 3" xfId="0"/>
    <cellStyle name="Notas 2 2 11 4 2 2 4" xfId="0"/>
    <cellStyle name="Notas 2 2 11 4 2 3" xfId="0"/>
    <cellStyle name="Notas 2 2 11 4 2 3 2" xfId="0"/>
    <cellStyle name="Notas 2 2 11 4 2 3 3" xfId="0"/>
    <cellStyle name="Notas 2 2 11 4 2 3 4" xfId="0"/>
    <cellStyle name="Notas 2 2 11 4 2 4" xfId="0"/>
    <cellStyle name="Notas 2 2 11 4 2 5" xfId="0"/>
    <cellStyle name="Notas 2 2 11 4 2 6" xfId="0"/>
    <cellStyle name="Notas 2 2 11 4 2 7" xfId="0"/>
    <cellStyle name="Notas 2 2 11 4 3" xfId="0"/>
    <cellStyle name="Notas 2 2 11 4 3 2" xfId="0"/>
    <cellStyle name="Notas 2 2 11 4 3 3" xfId="0"/>
    <cellStyle name="Notas 2 2 11 4 3 4" xfId="0"/>
    <cellStyle name="Notas 2 2 11 4 4" xfId="0"/>
    <cellStyle name="Notas 2 2 11 4 4 2" xfId="0"/>
    <cellStyle name="Notas 2 2 11 4 4 3" xfId="0"/>
    <cellStyle name="Notas 2 2 11 4 4 4" xfId="0"/>
    <cellStyle name="Notas 2 2 11 4 5" xfId="0"/>
    <cellStyle name="Notas 2 2 11 4 6" xfId="0"/>
    <cellStyle name="Notas 2 2 11 4 7" xfId="0"/>
    <cellStyle name="Notas 2 2 11 4 8" xfId="0"/>
    <cellStyle name="Notas 2 2 11 5" xfId="0"/>
    <cellStyle name="Notas 2 2 11 5 2" xfId="0"/>
    <cellStyle name="Notas 2 2 11 5 2 2" xfId="0"/>
    <cellStyle name="Notas 2 2 11 5 2 2 2" xfId="0"/>
    <cellStyle name="Notas 2 2 11 5 2 2 3" xfId="0"/>
    <cellStyle name="Notas 2 2 11 5 2 2 4" xfId="0"/>
    <cellStyle name="Notas 2 2 11 5 2 3" xfId="0"/>
    <cellStyle name="Notas 2 2 11 5 2 3 2" xfId="0"/>
    <cellStyle name="Notas 2 2 11 5 2 3 3" xfId="0"/>
    <cellStyle name="Notas 2 2 11 5 2 3 4" xfId="0"/>
    <cellStyle name="Notas 2 2 11 5 2 4" xfId="0"/>
    <cellStyle name="Notas 2 2 11 5 2 5" xfId="0"/>
    <cellStyle name="Notas 2 2 11 5 2 6" xfId="0"/>
    <cellStyle name="Notas 2 2 11 5 2 7" xfId="0"/>
    <cellStyle name="Notas 2 2 11 5 3" xfId="0"/>
    <cellStyle name="Notas 2 2 11 5 3 2" xfId="0"/>
    <cellStyle name="Notas 2 2 11 5 3 3" xfId="0"/>
    <cellStyle name="Notas 2 2 11 5 3 4" xfId="0"/>
    <cellStyle name="Notas 2 2 11 5 4" xfId="0"/>
    <cellStyle name="Notas 2 2 11 5 4 2" xfId="0"/>
    <cellStyle name="Notas 2 2 11 5 4 3" xfId="0"/>
    <cellStyle name="Notas 2 2 11 5 4 4" xfId="0"/>
    <cellStyle name="Notas 2 2 11 5 5" xfId="0"/>
    <cellStyle name="Notas 2 2 11 5 6" xfId="0"/>
    <cellStyle name="Notas 2 2 11 5 7" xfId="0"/>
    <cellStyle name="Notas 2 2 11 5 8" xfId="0"/>
    <cellStyle name="Notas 2 2 11 6" xfId="0"/>
    <cellStyle name="Notas 2 2 11 6 2" xfId="0"/>
    <cellStyle name="Notas 2 2 11 6 2 2" xfId="0"/>
    <cellStyle name="Notas 2 2 11 6 2 2 2" xfId="0"/>
    <cellStyle name="Notas 2 2 11 6 2 2 3" xfId="0"/>
    <cellStyle name="Notas 2 2 11 6 2 2 4" xfId="0"/>
    <cellStyle name="Notas 2 2 11 6 2 3" xfId="0"/>
    <cellStyle name="Notas 2 2 11 6 2 3 2" xfId="0"/>
    <cellStyle name="Notas 2 2 11 6 2 3 3" xfId="0"/>
    <cellStyle name="Notas 2 2 11 6 2 3 4" xfId="0"/>
    <cellStyle name="Notas 2 2 11 6 2 4" xfId="0"/>
    <cellStyle name="Notas 2 2 11 6 2 5" xfId="0"/>
    <cellStyle name="Notas 2 2 11 6 2 6" xfId="0"/>
    <cellStyle name="Notas 2 2 11 6 2 7" xfId="0"/>
    <cellStyle name="Notas 2 2 11 6 3" xfId="0"/>
    <cellStyle name="Notas 2 2 11 6 3 2" xfId="0"/>
    <cellStyle name="Notas 2 2 11 6 3 3" xfId="0"/>
    <cellStyle name="Notas 2 2 11 6 3 4" xfId="0"/>
    <cellStyle name="Notas 2 2 11 6 4" xfId="0"/>
    <cellStyle name="Notas 2 2 11 6 4 2" xfId="0"/>
    <cellStyle name="Notas 2 2 11 6 4 3" xfId="0"/>
    <cellStyle name="Notas 2 2 11 6 4 4" xfId="0"/>
    <cellStyle name="Notas 2 2 11 6 5" xfId="0"/>
    <cellStyle name="Notas 2 2 11 6 6" xfId="0"/>
    <cellStyle name="Notas 2 2 11 6 7" xfId="0"/>
    <cellStyle name="Notas 2 2 11 6 8" xfId="0"/>
    <cellStyle name="Notas 2 2 11 7" xfId="0"/>
    <cellStyle name="Notas 2 2 11 7 2" xfId="0"/>
    <cellStyle name="Notas 2 2 11 7 2 2" xfId="0"/>
    <cellStyle name="Notas 2 2 11 7 2 3" xfId="0"/>
    <cellStyle name="Notas 2 2 11 7 2 4" xfId="0"/>
    <cellStyle name="Notas 2 2 11 7 3" xfId="0"/>
    <cellStyle name="Notas 2 2 11 7 3 2" xfId="0"/>
    <cellStyle name="Notas 2 2 11 7 3 3" xfId="0"/>
    <cellStyle name="Notas 2 2 11 7 3 4" xfId="0"/>
    <cellStyle name="Notas 2 2 11 7 4" xfId="0"/>
    <cellStyle name="Notas 2 2 11 7 5" xfId="0"/>
    <cellStyle name="Notas 2 2 11 7 6" xfId="0"/>
    <cellStyle name="Notas 2 2 11 7 7" xfId="0"/>
    <cellStyle name="Notas 2 2 11 8" xfId="0"/>
    <cellStyle name="Notas 2 2 11 8 2" xfId="0"/>
    <cellStyle name="Notas 2 2 11 8 3" xfId="0"/>
    <cellStyle name="Notas 2 2 11 8 4" xfId="0"/>
    <cellStyle name="Notas 2 2 11 9" xfId="0"/>
    <cellStyle name="Notas 2 2 11 9 2" xfId="0"/>
    <cellStyle name="Notas 2 2 11 9 3" xfId="0"/>
    <cellStyle name="Notas 2 2 11 9 4" xfId="0"/>
    <cellStyle name="Notas 2 2 12" xfId="0"/>
    <cellStyle name="Notas 2 2 12 10" xfId="0"/>
    <cellStyle name="Notas 2 2 12 10 2" xfId="0"/>
    <cellStyle name="Notas 2 2 12 10 3" xfId="0"/>
    <cellStyle name="Notas 2 2 12 10 4" xfId="0"/>
    <cellStyle name="Notas 2 2 12 11" xfId="0"/>
    <cellStyle name="Notas 2 2 12 12" xfId="0"/>
    <cellStyle name="Notas 2 2 12 13" xfId="0"/>
    <cellStyle name="Notas 2 2 12 14" xfId="0"/>
    <cellStyle name="Notas 2 2 12 2" xfId="0"/>
    <cellStyle name="Notas 2 2 12 2 2" xfId="0"/>
    <cellStyle name="Notas 2 2 12 2 2 2" xfId="0"/>
    <cellStyle name="Notas 2 2 12 2 2 2 2" xfId="0"/>
    <cellStyle name="Notas 2 2 12 2 2 2 3" xfId="0"/>
    <cellStyle name="Notas 2 2 12 2 2 2 4" xfId="0"/>
    <cellStyle name="Notas 2 2 12 2 2 3" xfId="0"/>
    <cellStyle name="Notas 2 2 12 2 2 3 2" xfId="0"/>
    <cellStyle name="Notas 2 2 12 2 2 3 3" xfId="0"/>
    <cellStyle name="Notas 2 2 12 2 2 3 4" xfId="0"/>
    <cellStyle name="Notas 2 2 12 2 2 4" xfId="0"/>
    <cellStyle name="Notas 2 2 12 2 2 5" xfId="0"/>
    <cellStyle name="Notas 2 2 12 2 2 6" xfId="0"/>
    <cellStyle name="Notas 2 2 12 2 2 7" xfId="0"/>
    <cellStyle name="Notas 2 2 12 2 3" xfId="0"/>
    <cellStyle name="Notas 2 2 12 2 3 2" xfId="0"/>
    <cellStyle name="Notas 2 2 12 2 3 2 2" xfId="0"/>
    <cellStyle name="Notas 2 2 12 2 3 2 3" xfId="0"/>
    <cellStyle name="Notas 2 2 12 2 3 2 4" xfId="0"/>
    <cellStyle name="Notas 2 2 12 2 3 3" xfId="0"/>
    <cellStyle name="Notas 2 2 12 2 3 3 2" xfId="0"/>
    <cellStyle name="Notas 2 2 12 2 3 3 3" xfId="0"/>
    <cellStyle name="Notas 2 2 12 2 3 3 4" xfId="0"/>
    <cellStyle name="Notas 2 2 12 2 3 4" xfId="0"/>
    <cellStyle name="Notas 2 2 12 2 3 5" xfId="0"/>
    <cellStyle name="Notas 2 2 12 2 3 6" xfId="0"/>
    <cellStyle name="Notas 2 2 12 2 3 7" xfId="0"/>
    <cellStyle name="Notas 2 2 12 2 4" xfId="0"/>
    <cellStyle name="Notas 2 2 12 2 4 2" xfId="0"/>
    <cellStyle name="Notas 2 2 12 2 4 3" xfId="0"/>
    <cellStyle name="Notas 2 2 12 2 4 4" xfId="0"/>
    <cellStyle name="Notas 2 2 12 2 5" xfId="0"/>
    <cellStyle name="Notas 2 2 12 2 5 2" xfId="0"/>
    <cellStyle name="Notas 2 2 12 2 5 3" xfId="0"/>
    <cellStyle name="Notas 2 2 12 2 5 4" xfId="0"/>
    <cellStyle name="Notas 2 2 12 2 6" xfId="0"/>
    <cellStyle name="Notas 2 2 12 2 7" xfId="0"/>
    <cellStyle name="Notas 2 2 12 2 8" xfId="0"/>
    <cellStyle name="Notas 2 2 12 2 9" xfId="0"/>
    <cellStyle name="Notas 2 2 12 3" xfId="0"/>
    <cellStyle name="Notas 2 2 12 3 2" xfId="0"/>
    <cellStyle name="Notas 2 2 12 3 2 2" xfId="0"/>
    <cellStyle name="Notas 2 2 12 3 2 2 2" xfId="0"/>
    <cellStyle name="Notas 2 2 12 3 2 2 3" xfId="0"/>
    <cellStyle name="Notas 2 2 12 3 2 2 4" xfId="0"/>
    <cellStyle name="Notas 2 2 12 3 2 3" xfId="0"/>
    <cellStyle name="Notas 2 2 12 3 2 3 2" xfId="0"/>
    <cellStyle name="Notas 2 2 12 3 2 3 3" xfId="0"/>
    <cellStyle name="Notas 2 2 12 3 2 3 4" xfId="0"/>
    <cellStyle name="Notas 2 2 12 3 2 4" xfId="0"/>
    <cellStyle name="Notas 2 2 12 3 2 5" xfId="0"/>
    <cellStyle name="Notas 2 2 12 3 2 6" xfId="0"/>
    <cellStyle name="Notas 2 2 12 3 2 7" xfId="0"/>
    <cellStyle name="Notas 2 2 12 3 3" xfId="0"/>
    <cellStyle name="Notas 2 2 12 3 3 2" xfId="0"/>
    <cellStyle name="Notas 2 2 12 3 3 3" xfId="0"/>
    <cellStyle name="Notas 2 2 12 3 3 4" xfId="0"/>
    <cellStyle name="Notas 2 2 12 3 4" xfId="0"/>
    <cellStyle name="Notas 2 2 12 3 4 2" xfId="0"/>
    <cellStyle name="Notas 2 2 12 3 4 3" xfId="0"/>
    <cellStyle name="Notas 2 2 12 3 4 4" xfId="0"/>
    <cellStyle name="Notas 2 2 12 3 5" xfId="0"/>
    <cellStyle name="Notas 2 2 12 3 6" xfId="0"/>
    <cellStyle name="Notas 2 2 12 3 7" xfId="0"/>
    <cellStyle name="Notas 2 2 12 3 8" xfId="0"/>
    <cellStyle name="Notas 2 2 12 4" xfId="0"/>
    <cellStyle name="Notas 2 2 12 4 2" xfId="0"/>
    <cellStyle name="Notas 2 2 12 4 2 2" xfId="0"/>
    <cellStyle name="Notas 2 2 12 4 2 2 2" xfId="0"/>
    <cellStyle name="Notas 2 2 12 4 2 2 3" xfId="0"/>
    <cellStyle name="Notas 2 2 12 4 2 2 4" xfId="0"/>
    <cellStyle name="Notas 2 2 12 4 2 3" xfId="0"/>
    <cellStyle name="Notas 2 2 12 4 2 3 2" xfId="0"/>
    <cellStyle name="Notas 2 2 12 4 2 3 3" xfId="0"/>
    <cellStyle name="Notas 2 2 12 4 2 3 4" xfId="0"/>
    <cellStyle name="Notas 2 2 12 4 2 4" xfId="0"/>
    <cellStyle name="Notas 2 2 12 4 2 5" xfId="0"/>
    <cellStyle name="Notas 2 2 12 4 2 6" xfId="0"/>
    <cellStyle name="Notas 2 2 12 4 2 7" xfId="0"/>
    <cellStyle name="Notas 2 2 12 4 3" xfId="0"/>
    <cellStyle name="Notas 2 2 12 4 3 2" xfId="0"/>
    <cellStyle name="Notas 2 2 12 4 3 3" xfId="0"/>
    <cellStyle name="Notas 2 2 12 4 3 4" xfId="0"/>
    <cellStyle name="Notas 2 2 12 4 4" xfId="0"/>
    <cellStyle name="Notas 2 2 12 4 4 2" xfId="0"/>
    <cellStyle name="Notas 2 2 12 4 4 3" xfId="0"/>
    <cellStyle name="Notas 2 2 12 4 4 4" xfId="0"/>
    <cellStyle name="Notas 2 2 12 4 5" xfId="0"/>
    <cellStyle name="Notas 2 2 12 4 6" xfId="0"/>
    <cellStyle name="Notas 2 2 12 4 7" xfId="0"/>
    <cellStyle name="Notas 2 2 12 4 8" xfId="0"/>
    <cellStyle name="Notas 2 2 12 5" xfId="0"/>
    <cellStyle name="Notas 2 2 12 5 2" xfId="0"/>
    <cellStyle name="Notas 2 2 12 5 2 2" xfId="0"/>
    <cellStyle name="Notas 2 2 12 5 2 2 2" xfId="0"/>
    <cellStyle name="Notas 2 2 12 5 2 2 3" xfId="0"/>
    <cellStyle name="Notas 2 2 12 5 2 2 4" xfId="0"/>
    <cellStyle name="Notas 2 2 12 5 2 3" xfId="0"/>
    <cellStyle name="Notas 2 2 12 5 2 3 2" xfId="0"/>
    <cellStyle name="Notas 2 2 12 5 2 3 3" xfId="0"/>
    <cellStyle name="Notas 2 2 12 5 2 3 4" xfId="0"/>
    <cellStyle name="Notas 2 2 12 5 2 4" xfId="0"/>
    <cellStyle name="Notas 2 2 12 5 2 5" xfId="0"/>
    <cellStyle name="Notas 2 2 12 5 2 6" xfId="0"/>
    <cellStyle name="Notas 2 2 12 5 2 7" xfId="0"/>
    <cellStyle name="Notas 2 2 12 5 3" xfId="0"/>
    <cellStyle name="Notas 2 2 12 5 3 2" xfId="0"/>
    <cellStyle name="Notas 2 2 12 5 3 3" xfId="0"/>
    <cellStyle name="Notas 2 2 12 5 3 4" xfId="0"/>
    <cellStyle name="Notas 2 2 12 5 4" xfId="0"/>
    <cellStyle name="Notas 2 2 12 5 4 2" xfId="0"/>
    <cellStyle name="Notas 2 2 12 5 4 3" xfId="0"/>
    <cellStyle name="Notas 2 2 12 5 4 4" xfId="0"/>
    <cellStyle name="Notas 2 2 12 5 5" xfId="0"/>
    <cellStyle name="Notas 2 2 12 5 6" xfId="0"/>
    <cellStyle name="Notas 2 2 12 5 7" xfId="0"/>
    <cellStyle name="Notas 2 2 12 5 8" xfId="0"/>
    <cellStyle name="Notas 2 2 12 6" xfId="0"/>
    <cellStyle name="Notas 2 2 12 6 2" xfId="0"/>
    <cellStyle name="Notas 2 2 12 6 2 2" xfId="0"/>
    <cellStyle name="Notas 2 2 12 6 2 2 2" xfId="0"/>
    <cellStyle name="Notas 2 2 12 6 2 2 3" xfId="0"/>
    <cellStyle name="Notas 2 2 12 6 2 2 4" xfId="0"/>
    <cellStyle name="Notas 2 2 12 6 2 3" xfId="0"/>
    <cellStyle name="Notas 2 2 12 6 2 3 2" xfId="0"/>
    <cellStyle name="Notas 2 2 12 6 2 3 3" xfId="0"/>
    <cellStyle name="Notas 2 2 12 6 2 3 4" xfId="0"/>
    <cellStyle name="Notas 2 2 12 6 2 4" xfId="0"/>
    <cellStyle name="Notas 2 2 12 6 2 5" xfId="0"/>
    <cellStyle name="Notas 2 2 12 6 2 6" xfId="0"/>
    <cellStyle name="Notas 2 2 12 6 2 7" xfId="0"/>
    <cellStyle name="Notas 2 2 12 6 3" xfId="0"/>
    <cellStyle name="Notas 2 2 12 6 3 2" xfId="0"/>
    <cellStyle name="Notas 2 2 12 6 3 3" xfId="0"/>
    <cellStyle name="Notas 2 2 12 6 3 4" xfId="0"/>
    <cellStyle name="Notas 2 2 12 6 4" xfId="0"/>
    <cellStyle name="Notas 2 2 12 6 4 2" xfId="0"/>
    <cellStyle name="Notas 2 2 12 6 4 3" xfId="0"/>
    <cellStyle name="Notas 2 2 12 6 4 4" xfId="0"/>
    <cellStyle name="Notas 2 2 12 6 5" xfId="0"/>
    <cellStyle name="Notas 2 2 12 6 6" xfId="0"/>
    <cellStyle name="Notas 2 2 12 6 7" xfId="0"/>
    <cellStyle name="Notas 2 2 12 6 8" xfId="0"/>
    <cellStyle name="Notas 2 2 12 7" xfId="0"/>
    <cellStyle name="Notas 2 2 12 7 2" xfId="0"/>
    <cellStyle name="Notas 2 2 12 7 2 2" xfId="0"/>
    <cellStyle name="Notas 2 2 12 7 2 3" xfId="0"/>
    <cellStyle name="Notas 2 2 12 7 2 4" xfId="0"/>
    <cellStyle name="Notas 2 2 12 7 3" xfId="0"/>
    <cellStyle name="Notas 2 2 12 7 3 2" xfId="0"/>
    <cellStyle name="Notas 2 2 12 7 3 3" xfId="0"/>
    <cellStyle name="Notas 2 2 12 7 3 4" xfId="0"/>
    <cellStyle name="Notas 2 2 12 7 4" xfId="0"/>
    <cellStyle name="Notas 2 2 12 7 5" xfId="0"/>
    <cellStyle name="Notas 2 2 12 7 6" xfId="0"/>
    <cellStyle name="Notas 2 2 12 7 7" xfId="0"/>
    <cellStyle name="Notas 2 2 12 8" xfId="0"/>
    <cellStyle name="Notas 2 2 12 8 2" xfId="0"/>
    <cellStyle name="Notas 2 2 12 8 3" xfId="0"/>
    <cellStyle name="Notas 2 2 12 8 4" xfId="0"/>
    <cellStyle name="Notas 2 2 12 9" xfId="0"/>
    <cellStyle name="Notas 2 2 12 9 2" xfId="0"/>
    <cellStyle name="Notas 2 2 12 9 3" xfId="0"/>
    <cellStyle name="Notas 2 2 12 9 4" xfId="0"/>
    <cellStyle name="Notas 2 2 13" xfId="0"/>
    <cellStyle name="Notas 2 2 13 10" xfId="0"/>
    <cellStyle name="Notas 2 2 13 10 2" xfId="0"/>
    <cellStyle name="Notas 2 2 13 10 3" xfId="0"/>
    <cellStyle name="Notas 2 2 13 10 4" xfId="0"/>
    <cellStyle name="Notas 2 2 13 11" xfId="0"/>
    <cellStyle name="Notas 2 2 13 12" xfId="0"/>
    <cellStyle name="Notas 2 2 13 13" xfId="0"/>
    <cellStyle name="Notas 2 2 13 14" xfId="0"/>
    <cellStyle name="Notas 2 2 13 2" xfId="0"/>
    <cellStyle name="Notas 2 2 13 2 2" xfId="0"/>
    <cellStyle name="Notas 2 2 13 2 2 2" xfId="0"/>
    <cellStyle name="Notas 2 2 13 2 2 2 2" xfId="0"/>
    <cellStyle name="Notas 2 2 13 2 2 2 3" xfId="0"/>
    <cellStyle name="Notas 2 2 13 2 2 2 4" xfId="0"/>
    <cellStyle name="Notas 2 2 13 2 2 3" xfId="0"/>
    <cellStyle name="Notas 2 2 13 2 2 3 2" xfId="0"/>
    <cellStyle name="Notas 2 2 13 2 2 3 3" xfId="0"/>
    <cellStyle name="Notas 2 2 13 2 2 3 4" xfId="0"/>
    <cellStyle name="Notas 2 2 13 2 2 4" xfId="0"/>
    <cellStyle name="Notas 2 2 13 2 2 5" xfId="0"/>
    <cellStyle name="Notas 2 2 13 2 2 6" xfId="0"/>
    <cellStyle name="Notas 2 2 13 2 2 7" xfId="0"/>
    <cellStyle name="Notas 2 2 13 2 3" xfId="0"/>
    <cellStyle name="Notas 2 2 13 2 3 2" xfId="0"/>
    <cellStyle name="Notas 2 2 13 2 3 2 2" xfId="0"/>
    <cellStyle name="Notas 2 2 13 2 3 2 3" xfId="0"/>
    <cellStyle name="Notas 2 2 13 2 3 2 4" xfId="0"/>
    <cellStyle name="Notas 2 2 13 2 3 3" xfId="0"/>
    <cellStyle name="Notas 2 2 13 2 3 3 2" xfId="0"/>
    <cellStyle name="Notas 2 2 13 2 3 3 3" xfId="0"/>
    <cellStyle name="Notas 2 2 13 2 3 3 4" xfId="0"/>
    <cellStyle name="Notas 2 2 13 2 3 4" xfId="0"/>
    <cellStyle name="Notas 2 2 13 2 3 5" xfId="0"/>
    <cellStyle name="Notas 2 2 13 2 3 6" xfId="0"/>
    <cellStyle name="Notas 2 2 13 2 3 7" xfId="0"/>
    <cellStyle name="Notas 2 2 13 2 4" xfId="0"/>
    <cellStyle name="Notas 2 2 13 2 4 2" xfId="0"/>
    <cellStyle name="Notas 2 2 13 2 4 3" xfId="0"/>
    <cellStyle name="Notas 2 2 13 2 4 4" xfId="0"/>
    <cellStyle name="Notas 2 2 13 2 5" xfId="0"/>
    <cellStyle name="Notas 2 2 13 2 5 2" xfId="0"/>
    <cellStyle name="Notas 2 2 13 2 5 3" xfId="0"/>
    <cellStyle name="Notas 2 2 13 2 5 4" xfId="0"/>
    <cellStyle name="Notas 2 2 13 2 6" xfId="0"/>
    <cellStyle name="Notas 2 2 13 2 7" xfId="0"/>
    <cellStyle name="Notas 2 2 13 2 8" xfId="0"/>
    <cellStyle name="Notas 2 2 13 2 9" xfId="0"/>
    <cellStyle name="Notas 2 2 13 3" xfId="0"/>
    <cellStyle name="Notas 2 2 13 3 2" xfId="0"/>
    <cellStyle name="Notas 2 2 13 3 2 2" xfId="0"/>
    <cellStyle name="Notas 2 2 13 3 2 2 2" xfId="0"/>
    <cellStyle name="Notas 2 2 13 3 2 2 3" xfId="0"/>
    <cellStyle name="Notas 2 2 13 3 2 2 4" xfId="0"/>
    <cellStyle name="Notas 2 2 13 3 2 3" xfId="0"/>
    <cellStyle name="Notas 2 2 13 3 2 3 2" xfId="0"/>
    <cellStyle name="Notas 2 2 13 3 2 3 3" xfId="0"/>
    <cellStyle name="Notas 2 2 13 3 2 3 4" xfId="0"/>
    <cellStyle name="Notas 2 2 13 3 2 4" xfId="0"/>
    <cellStyle name="Notas 2 2 13 3 2 5" xfId="0"/>
    <cellStyle name="Notas 2 2 13 3 2 6" xfId="0"/>
    <cellStyle name="Notas 2 2 13 3 2 7" xfId="0"/>
    <cellStyle name="Notas 2 2 13 3 3" xfId="0"/>
    <cellStyle name="Notas 2 2 13 3 3 2" xfId="0"/>
    <cellStyle name="Notas 2 2 13 3 3 3" xfId="0"/>
    <cellStyle name="Notas 2 2 13 3 3 4" xfId="0"/>
    <cellStyle name="Notas 2 2 13 3 4" xfId="0"/>
    <cellStyle name="Notas 2 2 13 3 4 2" xfId="0"/>
    <cellStyle name="Notas 2 2 13 3 4 3" xfId="0"/>
    <cellStyle name="Notas 2 2 13 3 4 4" xfId="0"/>
    <cellStyle name="Notas 2 2 13 3 5" xfId="0"/>
    <cellStyle name="Notas 2 2 13 3 6" xfId="0"/>
    <cellStyle name="Notas 2 2 13 3 7" xfId="0"/>
    <cellStyle name="Notas 2 2 13 3 8" xfId="0"/>
    <cellStyle name="Notas 2 2 13 4" xfId="0"/>
    <cellStyle name="Notas 2 2 13 4 2" xfId="0"/>
    <cellStyle name="Notas 2 2 13 4 2 2" xfId="0"/>
    <cellStyle name="Notas 2 2 13 4 2 2 2" xfId="0"/>
    <cellStyle name="Notas 2 2 13 4 2 2 3" xfId="0"/>
    <cellStyle name="Notas 2 2 13 4 2 2 4" xfId="0"/>
    <cellStyle name="Notas 2 2 13 4 2 3" xfId="0"/>
    <cellStyle name="Notas 2 2 13 4 2 3 2" xfId="0"/>
    <cellStyle name="Notas 2 2 13 4 2 3 3" xfId="0"/>
    <cellStyle name="Notas 2 2 13 4 2 3 4" xfId="0"/>
    <cellStyle name="Notas 2 2 13 4 2 4" xfId="0"/>
    <cellStyle name="Notas 2 2 13 4 2 5" xfId="0"/>
    <cellStyle name="Notas 2 2 13 4 2 6" xfId="0"/>
    <cellStyle name="Notas 2 2 13 4 2 7" xfId="0"/>
    <cellStyle name="Notas 2 2 13 4 3" xfId="0"/>
    <cellStyle name="Notas 2 2 13 4 3 2" xfId="0"/>
    <cellStyle name="Notas 2 2 13 4 3 3" xfId="0"/>
    <cellStyle name="Notas 2 2 13 4 3 4" xfId="0"/>
    <cellStyle name="Notas 2 2 13 4 4" xfId="0"/>
    <cellStyle name="Notas 2 2 13 4 4 2" xfId="0"/>
    <cellStyle name="Notas 2 2 13 4 4 3" xfId="0"/>
    <cellStyle name="Notas 2 2 13 4 4 4" xfId="0"/>
    <cellStyle name="Notas 2 2 13 4 5" xfId="0"/>
    <cellStyle name="Notas 2 2 13 4 6" xfId="0"/>
    <cellStyle name="Notas 2 2 13 4 7" xfId="0"/>
    <cellStyle name="Notas 2 2 13 4 8" xfId="0"/>
    <cellStyle name="Notas 2 2 13 5" xfId="0"/>
    <cellStyle name="Notas 2 2 13 5 2" xfId="0"/>
    <cellStyle name="Notas 2 2 13 5 2 2" xfId="0"/>
    <cellStyle name="Notas 2 2 13 5 2 2 2" xfId="0"/>
    <cellStyle name="Notas 2 2 13 5 2 2 3" xfId="0"/>
    <cellStyle name="Notas 2 2 13 5 2 2 4" xfId="0"/>
    <cellStyle name="Notas 2 2 13 5 2 3" xfId="0"/>
    <cellStyle name="Notas 2 2 13 5 2 3 2" xfId="0"/>
    <cellStyle name="Notas 2 2 13 5 2 3 3" xfId="0"/>
    <cellStyle name="Notas 2 2 13 5 2 3 4" xfId="0"/>
    <cellStyle name="Notas 2 2 13 5 2 4" xfId="0"/>
    <cellStyle name="Notas 2 2 13 5 2 5" xfId="0"/>
    <cellStyle name="Notas 2 2 13 5 2 6" xfId="0"/>
    <cellStyle name="Notas 2 2 13 5 2 7" xfId="0"/>
    <cellStyle name="Notas 2 2 13 5 3" xfId="0"/>
    <cellStyle name="Notas 2 2 13 5 3 2" xfId="0"/>
    <cellStyle name="Notas 2 2 13 5 3 3" xfId="0"/>
    <cellStyle name="Notas 2 2 13 5 3 4" xfId="0"/>
    <cellStyle name="Notas 2 2 13 5 4" xfId="0"/>
    <cellStyle name="Notas 2 2 13 5 4 2" xfId="0"/>
    <cellStyle name="Notas 2 2 13 5 4 3" xfId="0"/>
    <cellStyle name="Notas 2 2 13 5 4 4" xfId="0"/>
    <cellStyle name="Notas 2 2 13 5 5" xfId="0"/>
    <cellStyle name="Notas 2 2 13 5 6" xfId="0"/>
    <cellStyle name="Notas 2 2 13 5 7" xfId="0"/>
    <cellStyle name="Notas 2 2 13 5 8" xfId="0"/>
    <cellStyle name="Notas 2 2 13 6" xfId="0"/>
    <cellStyle name="Notas 2 2 13 6 2" xfId="0"/>
    <cellStyle name="Notas 2 2 13 6 2 2" xfId="0"/>
    <cellStyle name="Notas 2 2 13 6 2 2 2" xfId="0"/>
    <cellStyle name="Notas 2 2 13 6 2 2 3" xfId="0"/>
    <cellStyle name="Notas 2 2 13 6 2 2 4" xfId="0"/>
    <cellStyle name="Notas 2 2 13 6 2 3" xfId="0"/>
    <cellStyle name="Notas 2 2 13 6 2 3 2" xfId="0"/>
    <cellStyle name="Notas 2 2 13 6 2 3 3" xfId="0"/>
    <cellStyle name="Notas 2 2 13 6 2 3 4" xfId="0"/>
    <cellStyle name="Notas 2 2 13 6 2 4" xfId="0"/>
    <cellStyle name="Notas 2 2 13 6 2 5" xfId="0"/>
    <cellStyle name="Notas 2 2 13 6 2 6" xfId="0"/>
    <cellStyle name="Notas 2 2 13 6 2 7" xfId="0"/>
    <cellStyle name="Notas 2 2 13 6 3" xfId="0"/>
    <cellStyle name="Notas 2 2 13 6 3 2" xfId="0"/>
    <cellStyle name="Notas 2 2 13 6 3 3" xfId="0"/>
    <cellStyle name="Notas 2 2 13 6 3 4" xfId="0"/>
    <cellStyle name="Notas 2 2 13 6 4" xfId="0"/>
    <cellStyle name="Notas 2 2 13 6 4 2" xfId="0"/>
    <cellStyle name="Notas 2 2 13 6 4 3" xfId="0"/>
    <cellStyle name="Notas 2 2 13 6 4 4" xfId="0"/>
    <cellStyle name="Notas 2 2 13 6 5" xfId="0"/>
    <cellStyle name="Notas 2 2 13 6 6" xfId="0"/>
    <cellStyle name="Notas 2 2 13 6 7" xfId="0"/>
    <cellStyle name="Notas 2 2 13 6 8" xfId="0"/>
    <cellStyle name="Notas 2 2 13 7" xfId="0"/>
    <cellStyle name="Notas 2 2 13 7 2" xfId="0"/>
    <cellStyle name="Notas 2 2 13 7 2 2" xfId="0"/>
    <cellStyle name="Notas 2 2 13 7 2 3" xfId="0"/>
    <cellStyle name="Notas 2 2 13 7 2 4" xfId="0"/>
    <cellStyle name="Notas 2 2 13 7 3" xfId="0"/>
    <cellStyle name="Notas 2 2 13 7 3 2" xfId="0"/>
    <cellStyle name="Notas 2 2 13 7 3 3" xfId="0"/>
    <cellStyle name="Notas 2 2 13 7 3 4" xfId="0"/>
    <cellStyle name="Notas 2 2 13 7 4" xfId="0"/>
    <cellStyle name="Notas 2 2 13 7 5" xfId="0"/>
    <cellStyle name="Notas 2 2 13 7 6" xfId="0"/>
    <cellStyle name="Notas 2 2 13 7 7" xfId="0"/>
    <cellStyle name="Notas 2 2 13 8" xfId="0"/>
    <cellStyle name="Notas 2 2 13 8 2" xfId="0"/>
    <cellStyle name="Notas 2 2 13 8 3" xfId="0"/>
    <cellStyle name="Notas 2 2 13 8 4" xfId="0"/>
    <cellStyle name="Notas 2 2 13 9" xfId="0"/>
    <cellStyle name="Notas 2 2 13 9 2" xfId="0"/>
    <cellStyle name="Notas 2 2 13 9 3" xfId="0"/>
    <cellStyle name="Notas 2 2 13 9 4" xfId="0"/>
    <cellStyle name="Notas 2 2 14" xfId="0"/>
    <cellStyle name="Notas 2 2 14 10" xfId="0"/>
    <cellStyle name="Notas 2 2 14 10 2" xfId="0"/>
    <cellStyle name="Notas 2 2 14 10 3" xfId="0"/>
    <cellStyle name="Notas 2 2 14 10 4" xfId="0"/>
    <cellStyle name="Notas 2 2 14 11" xfId="0"/>
    <cellStyle name="Notas 2 2 14 12" xfId="0"/>
    <cellStyle name="Notas 2 2 14 13" xfId="0"/>
    <cellStyle name="Notas 2 2 14 14" xfId="0"/>
    <cellStyle name="Notas 2 2 14 2" xfId="0"/>
    <cellStyle name="Notas 2 2 14 2 2" xfId="0"/>
    <cellStyle name="Notas 2 2 14 2 2 2" xfId="0"/>
    <cellStyle name="Notas 2 2 14 2 2 2 2" xfId="0"/>
    <cellStyle name="Notas 2 2 14 2 2 2 3" xfId="0"/>
    <cellStyle name="Notas 2 2 14 2 2 2 4" xfId="0"/>
    <cellStyle name="Notas 2 2 14 2 2 3" xfId="0"/>
    <cellStyle name="Notas 2 2 14 2 2 3 2" xfId="0"/>
    <cellStyle name="Notas 2 2 14 2 2 3 3" xfId="0"/>
    <cellStyle name="Notas 2 2 14 2 2 3 4" xfId="0"/>
    <cellStyle name="Notas 2 2 14 2 2 4" xfId="0"/>
    <cellStyle name="Notas 2 2 14 2 2 5" xfId="0"/>
    <cellStyle name="Notas 2 2 14 2 2 6" xfId="0"/>
    <cellStyle name="Notas 2 2 14 2 2 7" xfId="0"/>
    <cellStyle name="Notas 2 2 14 2 3" xfId="0"/>
    <cellStyle name="Notas 2 2 14 2 3 2" xfId="0"/>
    <cellStyle name="Notas 2 2 14 2 3 2 2" xfId="0"/>
    <cellStyle name="Notas 2 2 14 2 3 2 3" xfId="0"/>
    <cellStyle name="Notas 2 2 14 2 3 2 4" xfId="0"/>
    <cellStyle name="Notas 2 2 14 2 3 3" xfId="0"/>
    <cellStyle name="Notas 2 2 14 2 3 3 2" xfId="0"/>
    <cellStyle name="Notas 2 2 14 2 3 3 3" xfId="0"/>
    <cellStyle name="Notas 2 2 14 2 3 3 4" xfId="0"/>
    <cellStyle name="Notas 2 2 14 2 3 4" xfId="0"/>
    <cellStyle name="Notas 2 2 14 2 3 5" xfId="0"/>
    <cellStyle name="Notas 2 2 14 2 3 6" xfId="0"/>
    <cellStyle name="Notas 2 2 14 2 3 7" xfId="0"/>
    <cellStyle name="Notas 2 2 14 2 4" xfId="0"/>
    <cellStyle name="Notas 2 2 14 2 4 2" xfId="0"/>
    <cellStyle name="Notas 2 2 14 2 4 3" xfId="0"/>
    <cellStyle name="Notas 2 2 14 2 4 4" xfId="0"/>
    <cellStyle name="Notas 2 2 14 2 5" xfId="0"/>
    <cellStyle name="Notas 2 2 14 2 5 2" xfId="0"/>
    <cellStyle name="Notas 2 2 14 2 5 3" xfId="0"/>
    <cellStyle name="Notas 2 2 14 2 5 4" xfId="0"/>
    <cellStyle name="Notas 2 2 14 2 6" xfId="0"/>
    <cellStyle name="Notas 2 2 14 2 7" xfId="0"/>
    <cellStyle name="Notas 2 2 14 2 8" xfId="0"/>
    <cellStyle name="Notas 2 2 14 2 9" xfId="0"/>
    <cellStyle name="Notas 2 2 14 3" xfId="0"/>
    <cellStyle name="Notas 2 2 14 3 2" xfId="0"/>
    <cellStyle name="Notas 2 2 14 3 2 2" xfId="0"/>
    <cellStyle name="Notas 2 2 14 3 2 2 2" xfId="0"/>
    <cellStyle name="Notas 2 2 14 3 2 2 3" xfId="0"/>
    <cellStyle name="Notas 2 2 14 3 2 2 4" xfId="0"/>
    <cellStyle name="Notas 2 2 14 3 2 3" xfId="0"/>
    <cellStyle name="Notas 2 2 14 3 2 3 2" xfId="0"/>
    <cellStyle name="Notas 2 2 14 3 2 3 3" xfId="0"/>
    <cellStyle name="Notas 2 2 14 3 2 3 4" xfId="0"/>
    <cellStyle name="Notas 2 2 14 3 2 4" xfId="0"/>
    <cellStyle name="Notas 2 2 14 3 2 5" xfId="0"/>
    <cellStyle name="Notas 2 2 14 3 2 6" xfId="0"/>
    <cellStyle name="Notas 2 2 14 3 2 7" xfId="0"/>
    <cellStyle name="Notas 2 2 14 3 3" xfId="0"/>
    <cellStyle name="Notas 2 2 14 3 3 2" xfId="0"/>
    <cellStyle name="Notas 2 2 14 3 3 3" xfId="0"/>
    <cellStyle name="Notas 2 2 14 3 3 4" xfId="0"/>
    <cellStyle name="Notas 2 2 14 3 4" xfId="0"/>
    <cellStyle name="Notas 2 2 14 3 4 2" xfId="0"/>
    <cellStyle name="Notas 2 2 14 3 4 3" xfId="0"/>
    <cellStyle name="Notas 2 2 14 3 4 4" xfId="0"/>
    <cellStyle name="Notas 2 2 14 3 5" xfId="0"/>
    <cellStyle name="Notas 2 2 14 3 6" xfId="0"/>
    <cellStyle name="Notas 2 2 14 3 7" xfId="0"/>
    <cellStyle name="Notas 2 2 14 3 8" xfId="0"/>
    <cellStyle name="Notas 2 2 14 4" xfId="0"/>
    <cellStyle name="Notas 2 2 14 4 2" xfId="0"/>
    <cellStyle name="Notas 2 2 14 4 2 2" xfId="0"/>
    <cellStyle name="Notas 2 2 14 4 2 2 2" xfId="0"/>
    <cellStyle name="Notas 2 2 14 4 2 2 3" xfId="0"/>
    <cellStyle name="Notas 2 2 14 4 2 2 4" xfId="0"/>
    <cellStyle name="Notas 2 2 14 4 2 3" xfId="0"/>
    <cellStyle name="Notas 2 2 14 4 2 3 2" xfId="0"/>
    <cellStyle name="Notas 2 2 14 4 2 3 3" xfId="0"/>
    <cellStyle name="Notas 2 2 14 4 2 3 4" xfId="0"/>
    <cellStyle name="Notas 2 2 14 4 2 4" xfId="0"/>
    <cellStyle name="Notas 2 2 14 4 2 5" xfId="0"/>
    <cellStyle name="Notas 2 2 14 4 2 6" xfId="0"/>
    <cellStyle name="Notas 2 2 14 4 2 7" xfId="0"/>
    <cellStyle name="Notas 2 2 14 4 3" xfId="0"/>
    <cellStyle name="Notas 2 2 14 4 3 2" xfId="0"/>
    <cellStyle name="Notas 2 2 14 4 3 3" xfId="0"/>
    <cellStyle name="Notas 2 2 14 4 3 4" xfId="0"/>
    <cellStyle name="Notas 2 2 14 4 4" xfId="0"/>
    <cellStyle name="Notas 2 2 14 4 4 2" xfId="0"/>
    <cellStyle name="Notas 2 2 14 4 4 3" xfId="0"/>
    <cellStyle name="Notas 2 2 14 4 4 4" xfId="0"/>
    <cellStyle name="Notas 2 2 14 4 5" xfId="0"/>
    <cellStyle name="Notas 2 2 14 4 6" xfId="0"/>
    <cellStyle name="Notas 2 2 14 4 7" xfId="0"/>
    <cellStyle name="Notas 2 2 14 4 8" xfId="0"/>
    <cellStyle name="Notas 2 2 14 5" xfId="0"/>
    <cellStyle name="Notas 2 2 14 5 2" xfId="0"/>
    <cellStyle name="Notas 2 2 14 5 2 2" xfId="0"/>
    <cellStyle name="Notas 2 2 14 5 2 2 2" xfId="0"/>
    <cellStyle name="Notas 2 2 14 5 2 2 3" xfId="0"/>
    <cellStyle name="Notas 2 2 14 5 2 2 4" xfId="0"/>
    <cellStyle name="Notas 2 2 14 5 2 3" xfId="0"/>
    <cellStyle name="Notas 2 2 14 5 2 3 2" xfId="0"/>
    <cellStyle name="Notas 2 2 14 5 2 3 3" xfId="0"/>
    <cellStyle name="Notas 2 2 14 5 2 3 4" xfId="0"/>
    <cellStyle name="Notas 2 2 14 5 2 4" xfId="0"/>
    <cellStyle name="Notas 2 2 14 5 2 5" xfId="0"/>
    <cellStyle name="Notas 2 2 14 5 2 6" xfId="0"/>
    <cellStyle name="Notas 2 2 14 5 2 7" xfId="0"/>
    <cellStyle name="Notas 2 2 14 5 3" xfId="0"/>
    <cellStyle name="Notas 2 2 14 5 3 2" xfId="0"/>
    <cellStyle name="Notas 2 2 14 5 3 3" xfId="0"/>
    <cellStyle name="Notas 2 2 14 5 3 4" xfId="0"/>
    <cellStyle name="Notas 2 2 14 5 4" xfId="0"/>
    <cellStyle name="Notas 2 2 14 5 4 2" xfId="0"/>
    <cellStyle name="Notas 2 2 14 5 4 3" xfId="0"/>
    <cellStyle name="Notas 2 2 14 5 4 4" xfId="0"/>
    <cellStyle name="Notas 2 2 14 5 5" xfId="0"/>
    <cellStyle name="Notas 2 2 14 5 6" xfId="0"/>
    <cellStyle name="Notas 2 2 14 5 7" xfId="0"/>
    <cellStyle name="Notas 2 2 14 5 8" xfId="0"/>
    <cellStyle name="Notas 2 2 14 6" xfId="0"/>
    <cellStyle name="Notas 2 2 14 6 2" xfId="0"/>
    <cellStyle name="Notas 2 2 14 6 2 2" xfId="0"/>
    <cellStyle name="Notas 2 2 14 6 2 2 2" xfId="0"/>
    <cellStyle name="Notas 2 2 14 6 2 2 3" xfId="0"/>
    <cellStyle name="Notas 2 2 14 6 2 2 4" xfId="0"/>
    <cellStyle name="Notas 2 2 14 6 2 3" xfId="0"/>
    <cellStyle name="Notas 2 2 14 6 2 3 2" xfId="0"/>
    <cellStyle name="Notas 2 2 14 6 2 3 3" xfId="0"/>
    <cellStyle name="Notas 2 2 14 6 2 3 4" xfId="0"/>
    <cellStyle name="Notas 2 2 14 6 2 4" xfId="0"/>
    <cellStyle name="Notas 2 2 14 6 2 5" xfId="0"/>
    <cellStyle name="Notas 2 2 14 6 2 6" xfId="0"/>
    <cellStyle name="Notas 2 2 14 6 2 7" xfId="0"/>
    <cellStyle name="Notas 2 2 14 6 3" xfId="0"/>
    <cellStyle name="Notas 2 2 14 6 3 2" xfId="0"/>
    <cellStyle name="Notas 2 2 14 6 3 3" xfId="0"/>
    <cellStyle name="Notas 2 2 14 6 3 4" xfId="0"/>
    <cellStyle name="Notas 2 2 14 6 4" xfId="0"/>
    <cellStyle name="Notas 2 2 14 6 4 2" xfId="0"/>
    <cellStyle name="Notas 2 2 14 6 4 3" xfId="0"/>
    <cellStyle name="Notas 2 2 14 6 4 4" xfId="0"/>
    <cellStyle name="Notas 2 2 14 6 5" xfId="0"/>
    <cellStyle name="Notas 2 2 14 6 6" xfId="0"/>
    <cellStyle name="Notas 2 2 14 6 7" xfId="0"/>
    <cellStyle name="Notas 2 2 14 6 8" xfId="0"/>
    <cellStyle name="Notas 2 2 14 7" xfId="0"/>
    <cellStyle name="Notas 2 2 14 7 2" xfId="0"/>
    <cellStyle name="Notas 2 2 14 7 2 2" xfId="0"/>
    <cellStyle name="Notas 2 2 14 7 2 3" xfId="0"/>
    <cellStyle name="Notas 2 2 14 7 2 4" xfId="0"/>
    <cellStyle name="Notas 2 2 14 7 3" xfId="0"/>
    <cellStyle name="Notas 2 2 14 7 3 2" xfId="0"/>
    <cellStyle name="Notas 2 2 14 7 3 3" xfId="0"/>
    <cellStyle name="Notas 2 2 14 7 3 4" xfId="0"/>
    <cellStyle name="Notas 2 2 14 7 4" xfId="0"/>
    <cellStyle name="Notas 2 2 14 7 5" xfId="0"/>
    <cellStyle name="Notas 2 2 14 7 6" xfId="0"/>
    <cellStyle name="Notas 2 2 14 7 7" xfId="0"/>
    <cellStyle name="Notas 2 2 14 8" xfId="0"/>
    <cellStyle name="Notas 2 2 14 8 2" xfId="0"/>
    <cellStyle name="Notas 2 2 14 8 3" xfId="0"/>
    <cellStyle name="Notas 2 2 14 8 4" xfId="0"/>
    <cellStyle name="Notas 2 2 14 9" xfId="0"/>
    <cellStyle name="Notas 2 2 14 9 2" xfId="0"/>
    <cellStyle name="Notas 2 2 14 9 3" xfId="0"/>
    <cellStyle name="Notas 2 2 14 9 4" xfId="0"/>
    <cellStyle name="Notas 2 2 15" xfId="0"/>
    <cellStyle name="Notas 2 2 15 10" xfId="0"/>
    <cellStyle name="Notas 2 2 15 10 2" xfId="0"/>
    <cellStyle name="Notas 2 2 15 10 3" xfId="0"/>
    <cellStyle name="Notas 2 2 15 10 4" xfId="0"/>
    <cellStyle name="Notas 2 2 15 11" xfId="0"/>
    <cellStyle name="Notas 2 2 15 12" xfId="0"/>
    <cellStyle name="Notas 2 2 15 13" xfId="0"/>
    <cellStyle name="Notas 2 2 15 14" xfId="0"/>
    <cellStyle name="Notas 2 2 15 2" xfId="0"/>
    <cellStyle name="Notas 2 2 15 2 2" xfId="0"/>
    <cellStyle name="Notas 2 2 15 2 2 2" xfId="0"/>
    <cellStyle name="Notas 2 2 15 2 2 2 2" xfId="0"/>
    <cellStyle name="Notas 2 2 15 2 2 2 3" xfId="0"/>
    <cellStyle name="Notas 2 2 15 2 2 2 4" xfId="0"/>
    <cellStyle name="Notas 2 2 15 2 2 3" xfId="0"/>
    <cellStyle name="Notas 2 2 15 2 2 3 2" xfId="0"/>
    <cellStyle name="Notas 2 2 15 2 2 3 3" xfId="0"/>
    <cellStyle name="Notas 2 2 15 2 2 3 4" xfId="0"/>
    <cellStyle name="Notas 2 2 15 2 2 4" xfId="0"/>
    <cellStyle name="Notas 2 2 15 2 2 5" xfId="0"/>
    <cellStyle name="Notas 2 2 15 2 2 6" xfId="0"/>
    <cellStyle name="Notas 2 2 15 2 2 7" xfId="0"/>
    <cellStyle name="Notas 2 2 15 2 3" xfId="0"/>
    <cellStyle name="Notas 2 2 15 2 3 2" xfId="0"/>
    <cellStyle name="Notas 2 2 15 2 3 2 2" xfId="0"/>
    <cellStyle name="Notas 2 2 15 2 3 2 3" xfId="0"/>
    <cellStyle name="Notas 2 2 15 2 3 2 4" xfId="0"/>
    <cellStyle name="Notas 2 2 15 2 3 3" xfId="0"/>
    <cellStyle name="Notas 2 2 15 2 3 3 2" xfId="0"/>
    <cellStyle name="Notas 2 2 15 2 3 3 3" xfId="0"/>
    <cellStyle name="Notas 2 2 15 2 3 3 4" xfId="0"/>
    <cellStyle name="Notas 2 2 15 2 3 4" xfId="0"/>
    <cellStyle name="Notas 2 2 15 2 3 5" xfId="0"/>
    <cellStyle name="Notas 2 2 15 2 3 6" xfId="0"/>
    <cellStyle name="Notas 2 2 15 2 3 7" xfId="0"/>
    <cellStyle name="Notas 2 2 15 2 4" xfId="0"/>
    <cellStyle name="Notas 2 2 15 2 4 2" xfId="0"/>
    <cellStyle name="Notas 2 2 15 2 4 3" xfId="0"/>
    <cellStyle name="Notas 2 2 15 2 4 4" xfId="0"/>
    <cellStyle name="Notas 2 2 15 2 5" xfId="0"/>
    <cellStyle name="Notas 2 2 15 2 5 2" xfId="0"/>
    <cellStyle name="Notas 2 2 15 2 5 3" xfId="0"/>
    <cellStyle name="Notas 2 2 15 2 5 4" xfId="0"/>
    <cellStyle name="Notas 2 2 15 2 6" xfId="0"/>
    <cellStyle name="Notas 2 2 15 2 7" xfId="0"/>
    <cellStyle name="Notas 2 2 15 2 8" xfId="0"/>
    <cellStyle name="Notas 2 2 15 2 9" xfId="0"/>
    <cellStyle name="Notas 2 2 15 3" xfId="0"/>
    <cellStyle name="Notas 2 2 15 3 2" xfId="0"/>
    <cellStyle name="Notas 2 2 15 3 2 2" xfId="0"/>
    <cellStyle name="Notas 2 2 15 3 2 2 2" xfId="0"/>
    <cellStyle name="Notas 2 2 15 3 2 2 3" xfId="0"/>
    <cellStyle name="Notas 2 2 15 3 2 2 4" xfId="0"/>
    <cellStyle name="Notas 2 2 15 3 2 3" xfId="0"/>
    <cellStyle name="Notas 2 2 15 3 2 3 2" xfId="0"/>
    <cellStyle name="Notas 2 2 15 3 2 3 3" xfId="0"/>
    <cellStyle name="Notas 2 2 15 3 2 3 4" xfId="0"/>
    <cellStyle name="Notas 2 2 15 3 2 4" xfId="0"/>
    <cellStyle name="Notas 2 2 15 3 2 5" xfId="0"/>
    <cellStyle name="Notas 2 2 15 3 2 6" xfId="0"/>
    <cellStyle name="Notas 2 2 15 3 2 7" xfId="0"/>
    <cellStyle name="Notas 2 2 15 3 3" xfId="0"/>
    <cellStyle name="Notas 2 2 15 3 3 2" xfId="0"/>
    <cellStyle name="Notas 2 2 15 3 3 3" xfId="0"/>
    <cellStyle name="Notas 2 2 15 3 3 4" xfId="0"/>
    <cellStyle name="Notas 2 2 15 3 4" xfId="0"/>
    <cellStyle name="Notas 2 2 15 3 4 2" xfId="0"/>
    <cellStyle name="Notas 2 2 15 3 4 3" xfId="0"/>
    <cellStyle name="Notas 2 2 15 3 4 4" xfId="0"/>
    <cellStyle name="Notas 2 2 15 3 5" xfId="0"/>
    <cellStyle name="Notas 2 2 15 3 6" xfId="0"/>
    <cellStyle name="Notas 2 2 15 3 7" xfId="0"/>
    <cellStyle name="Notas 2 2 15 3 8" xfId="0"/>
    <cellStyle name="Notas 2 2 15 4" xfId="0"/>
    <cellStyle name="Notas 2 2 15 4 2" xfId="0"/>
    <cellStyle name="Notas 2 2 15 4 2 2" xfId="0"/>
    <cellStyle name="Notas 2 2 15 4 2 2 2" xfId="0"/>
    <cellStyle name="Notas 2 2 15 4 2 2 3" xfId="0"/>
    <cellStyle name="Notas 2 2 15 4 2 2 4" xfId="0"/>
    <cellStyle name="Notas 2 2 15 4 2 3" xfId="0"/>
    <cellStyle name="Notas 2 2 15 4 2 3 2" xfId="0"/>
    <cellStyle name="Notas 2 2 15 4 2 3 3" xfId="0"/>
    <cellStyle name="Notas 2 2 15 4 2 3 4" xfId="0"/>
    <cellStyle name="Notas 2 2 15 4 2 4" xfId="0"/>
    <cellStyle name="Notas 2 2 15 4 2 5" xfId="0"/>
    <cellStyle name="Notas 2 2 15 4 2 6" xfId="0"/>
    <cellStyle name="Notas 2 2 15 4 2 7" xfId="0"/>
    <cellStyle name="Notas 2 2 15 4 3" xfId="0"/>
    <cellStyle name="Notas 2 2 15 4 3 2" xfId="0"/>
    <cellStyle name="Notas 2 2 15 4 3 3" xfId="0"/>
    <cellStyle name="Notas 2 2 15 4 3 4" xfId="0"/>
    <cellStyle name="Notas 2 2 15 4 4" xfId="0"/>
    <cellStyle name="Notas 2 2 15 4 4 2" xfId="0"/>
    <cellStyle name="Notas 2 2 15 4 4 3" xfId="0"/>
    <cellStyle name="Notas 2 2 15 4 4 4" xfId="0"/>
    <cellStyle name="Notas 2 2 15 4 5" xfId="0"/>
    <cellStyle name="Notas 2 2 15 4 6" xfId="0"/>
    <cellStyle name="Notas 2 2 15 4 7" xfId="0"/>
    <cellStyle name="Notas 2 2 15 4 8" xfId="0"/>
    <cellStyle name="Notas 2 2 15 5" xfId="0"/>
    <cellStyle name="Notas 2 2 15 5 2" xfId="0"/>
    <cellStyle name="Notas 2 2 15 5 2 2" xfId="0"/>
    <cellStyle name="Notas 2 2 15 5 2 2 2" xfId="0"/>
    <cellStyle name="Notas 2 2 15 5 2 2 3" xfId="0"/>
    <cellStyle name="Notas 2 2 15 5 2 2 4" xfId="0"/>
    <cellStyle name="Notas 2 2 15 5 2 3" xfId="0"/>
    <cellStyle name="Notas 2 2 15 5 2 3 2" xfId="0"/>
    <cellStyle name="Notas 2 2 15 5 2 3 3" xfId="0"/>
    <cellStyle name="Notas 2 2 15 5 2 3 4" xfId="0"/>
    <cellStyle name="Notas 2 2 15 5 2 4" xfId="0"/>
    <cellStyle name="Notas 2 2 15 5 2 5" xfId="0"/>
    <cellStyle name="Notas 2 2 15 5 2 6" xfId="0"/>
    <cellStyle name="Notas 2 2 15 5 2 7" xfId="0"/>
    <cellStyle name="Notas 2 2 15 5 3" xfId="0"/>
    <cellStyle name="Notas 2 2 15 5 3 2" xfId="0"/>
    <cellStyle name="Notas 2 2 15 5 3 3" xfId="0"/>
    <cellStyle name="Notas 2 2 15 5 3 4" xfId="0"/>
    <cellStyle name="Notas 2 2 15 5 4" xfId="0"/>
    <cellStyle name="Notas 2 2 15 5 4 2" xfId="0"/>
    <cellStyle name="Notas 2 2 15 5 4 3" xfId="0"/>
    <cellStyle name="Notas 2 2 15 5 4 4" xfId="0"/>
    <cellStyle name="Notas 2 2 15 5 5" xfId="0"/>
    <cellStyle name="Notas 2 2 15 5 6" xfId="0"/>
    <cellStyle name="Notas 2 2 15 5 7" xfId="0"/>
    <cellStyle name="Notas 2 2 15 5 8" xfId="0"/>
    <cellStyle name="Notas 2 2 15 6" xfId="0"/>
    <cellStyle name="Notas 2 2 15 6 2" xfId="0"/>
    <cellStyle name="Notas 2 2 15 6 2 2" xfId="0"/>
    <cellStyle name="Notas 2 2 15 6 2 2 2" xfId="0"/>
    <cellStyle name="Notas 2 2 15 6 2 2 3" xfId="0"/>
    <cellStyle name="Notas 2 2 15 6 2 2 4" xfId="0"/>
    <cellStyle name="Notas 2 2 15 6 2 3" xfId="0"/>
    <cellStyle name="Notas 2 2 15 6 2 3 2" xfId="0"/>
    <cellStyle name="Notas 2 2 15 6 2 3 3" xfId="0"/>
    <cellStyle name="Notas 2 2 15 6 2 3 4" xfId="0"/>
    <cellStyle name="Notas 2 2 15 6 2 4" xfId="0"/>
    <cellStyle name="Notas 2 2 15 6 2 5" xfId="0"/>
    <cellStyle name="Notas 2 2 15 6 2 6" xfId="0"/>
    <cellStyle name="Notas 2 2 15 6 2 7" xfId="0"/>
    <cellStyle name="Notas 2 2 15 6 3" xfId="0"/>
    <cellStyle name="Notas 2 2 15 6 3 2" xfId="0"/>
    <cellStyle name="Notas 2 2 15 6 3 3" xfId="0"/>
    <cellStyle name="Notas 2 2 15 6 3 4" xfId="0"/>
    <cellStyle name="Notas 2 2 15 6 4" xfId="0"/>
    <cellStyle name="Notas 2 2 15 6 4 2" xfId="0"/>
    <cellStyle name="Notas 2 2 15 6 4 3" xfId="0"/>
    <cellStyle name="Notas 2 2 15 6 4 4" xfId="0"/>
    <cellStyle name="Notas 2 2 15 6 5" xfId="0"/>
    <cellStyle name="Notas 2 2 15 6 6" xfId="0"/>
    <cellStyle name="Notas 2 2 15 6 7" xfId="0"/>
    <cellStyle name="Notas 2 2 15 6 8" xfId="0"/>
    <cellStyle name="Notas 2 2 15 7" xfId="0"/>
    <cellStyle name="Notas 2 2 15 7 2" xfId="0"/>
    <cellStyle name="Notas 2 2 15 7 2 2" xfId="0"/>
    <cellStyle name="Notas 2 2 15 7 2 3" xfId="0"/>
    <cellStyle name="Notas 2 2 15 7 2 4" xfId="0"/>
    <cellStyle name="Notas 2 2 15 7 3" xfId="0"/>
    <cellStyle name="Notas 2 2 15 7 3 2" xfId="0"/>
    <cellStyle name="Notas 2 2 15 7 3 3" xfId="0"/>
    <cellStyle name="Notas 2 2 15 7 3 4" xfId="0"/>
    <cellStyle name="Notas 2 2 15 7 4" xfId="0"/>
    <cellStyle name="Notas 2 2 15 7 5" xfId="0"/>
    <cellStyle name="Notas 2 2 15 7 6" xfId="0"/>
    <cellStyle name="Notas 2 2 15 7 7" xfId="0"/>
    <cellStyle name="Notas 2 2 15 8" xfId="0"/>
    <cellStyle name="Notas 2 2 15 8 2" xfId="0"/>
    <cellStyle name="Notas 2 2 15 8 3" xfId="0"/>
    <cellStyle name="Notas 2 2 15 8 4" xfId="0"/>
    <cellStyle name="Notas 2 2 15 9" xfId="0"/>
    <cellStyle name="Notas 2 2 15 9 2" xfId="0"/>
    <cellStyle name="Notas 2 2 15 9 3" xfId="0"/>
    <cellStyle name="Notas 2 2 15 9 4" xfId="0"/>
    <cellStyle name="Notas 2 2 16" xfId="0"/>
    <cellStyle name="Notas 2 2 16 10" xfId="0"/>
    <cellStyle name="Notas 2 2 16 10 2" xfId="0"/>
    <cellStyle name="Notas 2 2 16 10 3" xfId="0"/>
    <cellStyle name="Notas 2 2 16 10 4" xfId="0"/>
    <cellStyle name="Notas 2 2 16 11" xfId="0"/>
    <cellStyle name="Notas 2 2 16 12" xfId="0"/>
    <cellStyle name="Notas 2 2 16 13" xfId="0"/>
    <cellStyle name="Notas 2 2 16 14" xfId="0"/>
    <cellStyle name="Notas 2 2 16 2" xfId="0"/>
    <cellStyle name="Notas 2 2 16 2 2" xfId="0"/>
    <cellStyle name="Notas 2 2 16 2 2 2" xfId="0"/>
    <cellStyle name="Notas 2 2 16 2 2 2 2" xfId="0"/>
    <cellStyle name="Notas 2 2 16 2 2 2 3" xfId="0"/>
    <cellStyle name="Notas 2 2 16 2 2 2 4" xfId="0"/>
    <cellStyle name="Notas 2 2 16 2 2 3" xfId="0"/>
    <cellStyle name="Notas 2 2 16 2 2 3 2" xfId="0"/>
    <cellStyle name="Notas 2 2 16 2 2 3 3" xfId="0"/>
    <cellStyle name="Notas 2 2 16 2 2 3 4" xfId="0"/>
    <cellStyle name="Notas 2 2 16 2 2 4" xfId="0"/>
    <cellStyle name="Notas 2 2 16 2 2 5" xfId="0"/>
    <cellStyle name="Notas 2 2 16 2 2 6" xfId="0"/>
    <cellStyle name="Notas 2 2 16 2 2 7" xfId="0"/>
    <cellStyle name="Notas 2 2 16 2 3" xfId="0"/>
    <cellStyle name="Notas 2 2 16 2 3 2" xfId="0"/>
    <cellStyle name="Notas 2 2 16 2 3 2 2" xfId="0"/>
    <cellStyle name="Notas 2 2 16 2 3 2 3" xfId="0"/>
    <cellStyle name="Notas 2 2 16 2 3 2 4" xfId="0"/>
    <cellStyle name="Notas 2 2 16 2 3 3" xfId="0"/>
    <cellStyle name="Notas 2 2 16 2 3 3 2" xfId="0"/>
    <cellStyle name="Notas 2 2 16 2 3 3 3" xfId="0"/>
    <cellStyle name="Notas 2 2 16 2 3 3 4" xfId="0"/>
    <cellStyle name="Notas 2 2 16 2 3 4" xfId="0"/>
    <cellStyle name="Notas 2 2 16 2 3 5" xfId="0"/>
    <cellStyle name="Notas 2 2 16 2 3 6" xfId="0"/>
    <cellStyle name="Notas 2 2 16 2 3 7" xfId="0"/>
    <cellStyle name="Notas 2 2 16 2 4" xfId="0"/>
    <cellStyle name="Notas 2 2 16 2 4 2" xfId="0"/>
    <cellStyle name="Notas 2 2 16 2 4 3" xfId="0"/>
    <cellStyle name="Notas 2 2 16 2 4 4" xfId="0"/>
    <cellStyle name="Notas 2 2 16 2 5" xfId="0"/>
    <cellStyle name="Notas 2 2 16 2 5 2" xfId="0"/>
    <cellStyle name="Notas 2 2 16 2 5 3" xfId="0"/>
    <cellStyle name="Notas 2 2 16 2 5 4" xfId="0"/>
    <cellStyle name="Notas 2 2 16 2 6" xfId="0"/>
    <cellStyle name="Notas 2 2 16 2 7" xfId="0"/>
    <cellStyle name="Notas 2 2 16 2 8" xfId="0"/>
    <cellStyle name="Notas 2 2 16 2 9" xfId="0"/>
    <cellStyle name="Notas 2 2 16 3" xfId="0"/>
    <cellStyle name="Notas 2 2 16 3 2" xfId="0"/>
    <cellStyle name="Notas 2 2 16 3 2 2" xfId="0"/>
    <cellStyle name="Notas 2 2 16 3 2 2 2" xfId="0"/>
    <cellStyle name="Notas 2 2 16 3 2 2 3" xfId="0"/>
    <cellStyle name="Notas 2 2 16 3 2 2 4" xfId="0"/>
    <cellStyle name="Notas 2 2 16 3 2 3" xfId="0"/>
    <cellStyle name="Notas 2 2 16 3 2 3 2" xfId="0"/>
    <cellStyle name="Notas 2 2 16 3 2 3 3" xfId="0"/>
    <cellStyle name="Notas 2 2 16 3 2 3 4" xfId="0"/>
    <cellStyle name="Notas 2 2 16 3 2 4" xfId="0"/>
    <cellStyle name="Notas 2 2 16 3 2 5" xfId="0"/>
    <cellStyle name="Notas 2 2 16 3 2 6" xfId="0"/>
    <cellStyle name="Notas 2 2 16 3 2 7" xfId="0"/>
    <cellStyle name="Notas 2 2 16 3 3" xfId="0"/>
    <cellStyle name="Notas 2 2 16 3 3 2" xfId="0"/>
    <cellStyle name="Notas 2 2 16 3 3 3" xfId="0"/>
    <cellStyle name="Notas 2 2 16 3 3 4" xfId="0"/>
    <cellStyle name="Notas 2 2 16 3 4" xfId="0"/>
    <cellStyle name="Notas 2 2 16 3 4 2" xfId="0"/>
    <cellStyle name="Notas 2 2 16 3 4 3" xfId="0"/>
    <cellStyle name="Notas 2 2 16 3 4 4" xfId="0"/>
    <cellStyle name="Notas 2 2 16 3 5" xfId="0"/>
    <cellStyle name="Notas 2 2 16 3 6" xfId="0"/>
    <cellStyle name="Notas 2 2 16 3 7" xfId="0"/>
    <cellStyle name="Notas 2 2 16 3 8" xfId="0"/>
    <cellStyle name="Notas 2 2 16 4" xfId="0"/>
    <cellStyle name="Notas 2 2 16 4 2" xfId="0"/>
    <cellStyle name="Notas 2 2 16 4 2 2" xfId="0"/>
    <cellStyle name="Notas 2 2 16 4 2 2 2" xfId="0"/>
    <cellStyle name="Notas 2 2 16 4 2 2 3" xfId="0"/>
    <cellStyle name="Notas 2 2 16 4 2 2 4" xfId="0"/>
    <cellStyle name="Notas 2 2 16 4 2 3" xfId="0"/>
    <cellStyle name="Notas 2 2 16 4 2 3 2" xfId="0"/>
    <cellStyle name="Notas 2 2 16 4 2 3 3" xfId="0"/>
    <cellStyle name="Notas 2 2 16 4 2 3 4" xfId="0"/>
    <cellStyle name="Notas 2 2 16 4 2 4" xfId="0"/>
    <cellStyle name="Notas 2 2 16 4 2 5" xfId="0"/>
    <cellStyle name="Notas 2 2 16 4 2 6" xfId="0"/>
    <cellStyle name="Notas 2 2 16 4 2 7" xfId="0"/>
    <cellStyle name="Notas 2 2 16 4 3" xfId="0"/>
    <cellStyle name="Notas 2 2 16 4 3 2" xfId="0"/>
    <cellStyle name="Notas 2 2 16 4 3 3" xfId="0"/>
    <cellStyle name="Notas 2 2 16 4 3 4" xfId="0"/>
    <cellStyle name="Notas 2 2 16 4 4" xfId="0"/>
    <cellStyle name="Notas 2 2 16 4 4 2" xfId="0"/>
    <cellStyle name="Notas 2 2 16 4 4 3" xfId="0"/>
    <cellStyle name="Notas 2 2 16 4 4 4" xfId="0"/>
    <cellStyle name="Notas 2 2 16 4 5" xfId="0"/>
    <cellStyle name="Notas 2 2 16 4 6" xfId="0"/>
    <cellStyle name="Notas 2 2 16 4 7" xfId="0"/>
    <cellStyle name="Notas 2 2 16 4 8" xfId="0"/>
    <cellStyle name="Notas 2 2 16 5" xfId="0"/>
    <cellStyle name="Notas 2 2 16 5 2" xfId="0"/>
    <cellStyle name="Notas 2 2 16 5 2 2" xfId="0"/>
    <cellStyle name="Notas 2 2 16 5 2 2 2" xfId="0"/>
    <cellStyle name="Notas 2 2 16 5 2 2 3" xfId="0"/>
    <cellStyle name="Notas 2 2 16 5 2 2 4" xfId="0"/>
    <cellStyle name="Notas 2 2 16 5 2 3" xfId="0"/>
    <cellStyle name="Notas 2 2 16 5 2 3 2" xfId="0"/>
    <cellStyle name="Notas 2 2 16 5 2 3 3" xfId="0"/>
    <cellStyle name="Notas 2 2 16 5 2 3 4" xfId="0"/>
    <cellStyle name="Notas 2 2 16 5 2 4" xfId="0"/>
    <cellStyle name="Notas 2 2 16 5 2 5" xfId="0"/>
    <cellStyle name="Notas 2 2 16 5 2 6" xfId="0"/>
    <cellStyle name="Notas 2 2 16 5 2 7" xfId="0"/>
    <cellStyle name="Notas 2 2 16 5 3" xfId="0"/>
    <cellStyle name="Notas 2 2 16 5 3 2" xfId="0"/>
    <cellStyle name="Notas 2 2 16 5 3 3" xfId="0"/>
    <cellStyle name="Notas 2 2 16 5 3 4" xfId="0"/>
    <cellStyle name="Notas 2 2 16 5 4" xfId="0"/>
    <cellStyle name="Notas 2 2 16 5 4 2" xfId="0"/>
    <cellStyle name="Notas 2 2 16 5 4 3" xfId="0"/>
    <cellStyle name="Notas 2 2 16 5 4 4" xfId="0"/>
    <cellStyle name="Notas 2 2 16 5 5" xfId="0"/>
    <cellStyle name="Notas 2 2 16 5 6" xfId="0"/>
    <cellStyle name="Notas 2 2 16 5 7" xfId="0"/>
    <cellStyle name="Notas 2 2 16 5 8" xfId="0"/>
    <cellStyle name="Notas 2 2 16 6" xfId="0"/>
    <cellStyle name="Notas 2 2 16 6 2" xfId="0"/>
    <cellStyle name="Notas 2 2 16 6 2 2" xfId="0"/>
    <cellStyle name="Notas 2 2 16 6 2 2 2" xfId="0"/>
    <cellStyle name="Notas 2 2 16 6 2 2 3" xfId="0"/>
    <cellStyle name="Notas 2 2 16 6 2 2 4" xfId="0"/>
    <cellStyle name="Notas 2 2 16 6 2 3" xfId="0"/>
    <cellStyle name="Notas 2 2 16 6 2 3 2" xfId="0"/>
    <cellStyle name="Notas 2 2 16 6 2 3 3" xfId="0"/>
    <cellStyle name="Notas 2 2 16 6 2 3 4" xfId="0"/>
    <cellStyle name="Notas 2 2 16 6 2 4" xfId="0"/>
    <cellStyle name="Notas 2 2 16 6 2 5" xfId="0"/>
    <cellStyle name="Notas 2 2 16 6 2 6" xfId="0"/>
    <cellStyle name="Notas 2 2 16 6 2 7" xfId="0"/>
    <cellStyle name="Notas 2 2 16 6 3" xfId="0"/>
    <cellStyle name="Notas 2 2 16 6 3 2" xfId="0"/>
    <cellStyle name="Notas 2 2 16 6 3 3" xfId="0"/>
    <cellStyle name="Notas 2 2 16 6 3 4" xfId="0"/>
    <cellStyle name="Notas 2 2 16 6 4" xfId="0"/>
    <cellStyle name="Notas 2 2 16 6 4 2" xfId="0"/>
    <cellStyle name="Notas 2 2 16 6 4 3" xfId="0"/>
    <cellStyle name="Notas 2 2 16 6 4 4" xfId="0"/>
    <cellStyle name="Notas 2 2 16 6 5" xfId="0"/>
    <cellStyle name="Notas 2 2 16 6 6" xfId="0"/>
    <cellStyle name="Notas 2 2 16 6 7" xfId="0"/>
    <cellStyle name="Notas 2 2 16 6 8" xfId="0"/>
    <cellStyle name="Notas 2 2 16 7" xfId="0"/>
    <cellStyle name="Notas 2 2 16 7 2" xfId="0"/>
    <cellStyle name="Notas 2 2 16 7 2 2" xfId="0"/>
    <cellStyle name="Notas 2 2 16 7 2 3" xfId="0"/>
    <cellStyle name="Notas 2 2 16 7 2 4" xfId="0"/>
    <cellStyle name="Notas 2 2 16 7 3" xfId="0"/>
    <cellStyle name="Notas 2 2 16 7 3 2" xfId="0"/>
    <cellStyle name="Notas 2 2 16 7 3 3" xfId="0"/>
    <cellStyle name="Notas 2 2 16 7 3 4" xfId="0"/>
    <cellStyle name="Notas 2 2 16 7 4" xfId="0"/>
    <cellStyle name="Notas 2 2 16 7 5" xfId="0"/>
    <cellStyle name="Notas 2 2 16 7 6" xfId="0"/>
    <cellStyle name="Notas 2 2 16 7 7" xfId="0"/>
    <cellStyle name="Notas 2 2 16 8" xfId="0"/>
    <cellStyle name="Notas 2 2 16 8 2" xfId="0"/>
    <cellStyle name="Notas 2 2 16 8 3" xfId="0"/>
    <cellStyle name="Notas 2 2 16 8 4" xfId="0"/>
    <cellStyle name="Notas 2 2 16 9" xfId="0"/>
    <cellStyle name="Notas 2 2 16 9 2" xfId="0"/>
    <cellStyle name="Notas 2 2 16 9 3" xfId="0"/>
    <cellStyle name="Notas 2 2 16 9 4" xfId="0"/>
    <cellStyle name="Notas 2 2 17" xfId="0"/>
    <cellStyle name="Notas 2 2 17 2" xfId="0"/>
    <cellStyle name="Notas 2 2 17 2 2" xfId="0"/>
    <cellStyle name="Notas 2 2 17 2 2 2" xfId="0"/>
    <cellStyle name="Notas 2 2 17 2 2 3" xfId="0"/>
    <cellStyle name="Notas 2 2 17 2 2 4" xfId="0"/>
    <cellStyle name="Notas 2 2 17 2 3" xfId="0"/>
    <cellStyle name="Notas 2 2 17 2 3 2" xfId="0"/>
    <cellStyle name="Notas 2 2 17 2 3 3" xfId="0"/>
    <cellStyle name="Notas 2 2 17 2 3 4" xfId="0"/>
    <cellStyle name="Notas 2 2 17 2 4" xfId="0"/>
    <cellStyle name="Notas 2 2 17 2 5" xfId="0"/>
    <cellStyle name="Notas 2 2 17 2 6" xfId="0"/>
    <cellStyle name="Notas 2 2 17 2 7" xfId="0"/>
    <cellStyle name="Notas 2 2 17 3" xfId="0"/>
    <cellStyle name="Notas 2 2 17 3 2" xfId="0"/>
    <cellStyle name="Notas 2 2 17 3 2 2" xfId="0"/>
    <cellStyle name="Notas 2 2 17 3 2 3" xfId="0"/>
    <cellStyle name="Notas 2 2 17 3 2 4" xfId="0"/>
    <cellStyle name="Notas 2 2 17 3 3" xfId="0"/>
    <cellStyle name="Notas 2 2 17 3 3 2" xfId="0"/>
    <cellStyle name="Notas 2 2 17 3 3 3" xfId="0"/>
    <cellStyle name="Notas 2 2 17 3 3 4" xfId="0"/>
    <cellStyle name="Notas 2 2 17 3 4" xfId="0"/>
    <cellStyle name="Notas 2 2 17 3 5" xfId="0"/>
    <cellStyle name="Notas 2 2 17 3 6" xfId="0"/>
    <cellStyle name="Notas 2 2 17 3 7" xfId="0"/>
    <cellStyle name="Notas 2 2 17 4" xfId="0"/>
    <cellStyle name="Notas 2 2 17 4 2" xfId="0"/>
    <cellStyle name="Notas 2 2 17 4 3" xfId="0"/>
    <cellStyle name="Notas 2 2 17 4 4" xfId="0"/>
    <cellStyle name="Notas 2 2 17 5" xfId="0"/>
    <cellStyle name="Notas 2 2 17 5 2" xfId="0"/>
    <cellStyle name="Notas 2 2 17 5 3" xfId="0"/>
    <cellStyle name="Notas 2 2 17 5 4" xfId="0"/>
    <cellStyle name="Notas 2 2 17 6" xfId="0"/>
    <cellStyle name="Notas 2 2 17 7" xfId="0"/>
    <cellStyle name="Notas 2 2 17 8" xfId="0"/>
    <cellStyle name="Notas 2 2 17 9" xfId="0"/>
    <cellStyle name="Notas 2 2 18" xfId="0"/>
    <cellStyle name="Notas 2 2 18 2" xfId="0"/>
    <cellStyle name="Notas 2 2 18 2 2" xfId="0"/>
    <cellStyle name="Notas 2 2 18 2 2 2" xfId="0"/>
    <cellStyle name="Notas 2 2 18 2 2 3" xfId="0"/>
    <cellStyle name="Notas 2 2 18 2 2 4" xfId="0"/>
    <cellStyle name="Notas 2 2 18 2 3" xfId="0"/>
    <cellStyle name="Notas 2 2 18 2 3 2" xfId="0"/>
    <cellStyle name="Notas 2 2 18 2 3 3" xfId="0"/>
    <cellStyle name="Notas 2 2 18 2 3 4" xfId="0"/>
    <cellStyle name="Notas 2 2 18 2 4" xfId="0"/>
    <cellStyle name="Notas 2 2 18 2 5" xfId="0"/>
    <cellStyle name="Notas 2 2 18 2 6" xfId="0"/>
    <cellStyle name="Notas 2 2 18 2 7" xfId="0"/>
    <cellStyle name="Notas 2 2 18 3" xfId="0"/>
    <cellStyle name="Notas 2 2 18 3 2" xfId="0"/>
    <cellStyle name="Notas 2 2 18 3 3" xfId="0"/>
    <cellStyle name="Notas 2 2 18 3 4" xfId="0"/>
    <cellStyle name="Notas 2 2 18 4" xfId="0"/>
    <cellStyle name="Notas 2 2 18 4 2" xfId="0"/>
    <cellStyle name="Notas 2 2 18 4 3" xfId="0"/>
    <cellStyle name="Notas 2 2 18 4 4" xfId="0"/>
    <cellStyle name="Notas 2 2 18 5" xfId="0"/>
    <cellStyle name="Notas 2 2 18 6" xfId="0"/>
    <cellStyle name="Notas 2 2 18 7" xfId="0"/>
    <cellStyle name="Notas 2 2 18 8" xfId="0"/>
    <cellStyle name="Notas 2 2 19" xfId="0"/>
    <cellStyle name="Notas 2 2 19 2" xfId="0"/>
    <cellStyle name="Notas 2 2 19 2 2" xfId="0"/>
    <cellStyle name="Notas 2 2 19 2 2 2" xfId="0"/>
    <cellStyle name="Notas 2 2 19 2 2 3" xfId="0"/>
    <cellStyle name="Notas 2 2 19 2 2 4" xfId="0"/>
    <cellStyle name="Notas 2 2 19 2 3" xfId="0"/>
    <cellStyle name="Notas 2 2 19 2 3 2" xfId="0"/>
    <cellStyle name="Notas 2 2 19 2 3 3" xfId="0"/>
    <cellStyle name="Notas 2 2 19 2 3 4" xfId="0"/>
    <cellStyle name="Notas 2 2 19 2 4" xfId="0"/>
    <cellStyle name="Notas 2 2 19 2 5" xfId="0"/>
    <cellStyle name="Notas 2 2 19 2 6" xfId="0"/>
    <cellStyle name="Notas 2 2 19 2 7" xfId="0"/>
    <cellStyle name="Notas 2 2 19 3" xfId="0"/>
    <cellStyle name="Notas 2 2 19 3 2" xfId="0"/>
    <cellStyle name="Notas 2 2 19 3 3" xfId="0"/>
    <cellStyle name="Notas 2 2 19 3 4" xfId="0"/>
    <cellStyle name="Notas 2 2 19 4" xfId="0"/>
    <cellStyle name="Notas 2 2 19 4 2" xfId="0"/>
    <cellStyle name="Notas 2 2 19 4 3" xfId="0"/>
    <cellStyle name="Notas 2 2 19 4 4" xfId="0"/>
    <cellStyle name="Notas 2 2 19 5" xfId="0"/>
    <cellStyle name="Notas 2 2 19 6" xfId="0"/>
    <cellStyle name="Notas 2 2 19 7" xfId="0"/>
    <cellStyle name="Notas 2 2 19 8" xfId="0"/>
    <cellStyle name="Notas 2 2 2" xfId="0"/>
    <cellStyle name="Notas 2 2 2 10" xfId="0"/>
    <cellStyle name="Notas 2 2 2 10 2" xfId="0"/>
    <cellStyle name="Notas 2 2 2 10 3" xfId="0"/>
    <cellStyle name="Notas 2 2 2 10 4" xfId="0"/>
    <cellStyle name="Notas 2 2 2 11" xfId="0"/>
    <cellStyle name="Notas 2 2 2 12" xfId="0"/>
    <cellStyle name="Notas 2 2 2 13" xfId="0"/>
    <cellStyle name="Notas 2 2 2 14" xfId="0"/>
    <cellStyle name="Notas 2 2 2 2" xfId="0"/>
    <cellStyle name="Notas 2 2 2 2 2" xfId="0"/>
    <cellStyle name="Notas 2 2 2 2 2 2" xfId="0"/>
    <cellStyle name="Notas 2 2 2 2 2 2 2" xfId="0"/>
    <cellStyle name="Notas 2 2 2 2 2 2 3" xfId="0"/>
    <cellStyle name="Notas 2 2 2 2 2 2 4" xfId="0"/>
    <cellStyle name="Notas 2 2 2 2 2 3" xfId="0"/>
    <cellStyle name="Notas 2 2 2 2 2 3 2" xfId="0"/>
    <cellStyle name="Notas 2 2 2 2 2 3 3" xfId="0"/>
    <cellStyle name="Notas 2 2 2 2 2 3 4" xfId="0"/>
    <cellStyle name="Notas 2 2 2 2 2 4" xfId="0"/>
    <cellStyle name="Notas 2 2 2 2 2 5" xfId="0"/>
    <cellStyle name="Notas 2 2 2 2 2 6" xfId="0"/>
    <cellStyle name="Notas 2 2 2 2 2 7" xfId="0"/>
    <cellStyle name="Notas 2 2 2 2 3" xfId="0"/>
    <cellStyle name="Notas 2 2 2 2 3 2" xfId="0"/>
    <cellStyle name="Notas 2 2 2 2 3 2 2" xfId="0"/>
    <cellStyle name="Notas 2 2 2 2 3 2 3" xfId="0"/>
    <cellStyle name="Notas 2 2 2 2 3 2 4" xfId="0"/>
    <cellStyle name="Notas 2 2 2 2 3 3" xfId="0"/>
    <cellStyle name="Notas 2 2 2 2 3 3 2" xfId="0"/>
    <cellStyle name="Notas 2 2 2 2 3 3 3" xfId="0"/>
    <cellStyle name="Notas 2 2 2 2 3 3 4" xfId="0"/>
    <cellStyle name="Notas 2 2 2 2 3 4" xfId="0"/>
    <cellStyle name="Notas 2 2 2 2 3 5" xfId="0"/>
    <cellStyle name="Notas 2 2 2 2 3 6" xfId="0"/>
    <cellStyle name="Notas 2 2 2 2 3 7" xfId="0"/>
    <cellStyle name="Notas 2 2 2 2 4" xfId="0"/>
    <cellStyle name="Notas 2 2 2 2 4 2" xfId="0"/>
    <cellStyle name="Notas 2 2 2 2 4 3" xfId="0"/>
    <cellStyle name="Notas 2 2 2 2 4 4" xfId="0"/>
    <cellStyle name="Notas 2 2 2 2 5" xfId="0"/>
    <cellStyle name="Notas 2 2 2 2 5 2" xfId="0"/>
    <cellStyle name="Notas 2 2 2 2 5 3" xfId="0"/>
    <cellStyle name="Notas 2 2 2 2 5 4" xfId="0"/>
    <cellStyle name="Notas 2 2 2 2 6" xfId="0"/>
    <cellStyle name="Notas 2 2 2 2 7" xfId="0"/>
    <cellStyle name="Notas 2 2 2 2 8" xfId="0"/>
    <cellStyle name="Notas 2 2 2 2 9" xfId="0"/>
    <cellStyle name="Notas 2 2 2 3" xfId="0"/>
    <cellStyle name="Notas 2 2 2 3 2" xfId="0"/>
    <cellStyle name="Notas 2 2 2 3 2 2" xfId="0"/>
    <cellStyle name="Notas 2 2 2 3 2 2 2" xfId="0"/>
    <cellStyle name="Notas 2 2 2 3 2 2 3" xfId="0"/>
    <cellStyle name="Notas 2 2 2 3 2 2 4" xfId="0"/>
    <cellStyle name="Notas 2 2 2 3 2 3" xfId="0"/>
    <cellStyle name="Notas 2 2 2 3 2 3 2" xfId="0"/>
    <cellStyle name="Notas 2 2 2 3 2 3 3" xfId="0"/>
    <cellStyle name="Notas 2 2 2 3 2 3 4" xfId="0"/>
    <cellStyle name="Notas 2 2 2 3 2 4" xfId="0"/>
    <cellStyle name="Notas 2 2 2 3 2 5" xfId="0"/>
    <cellStyle name="Notas 2 2 2 3 2 6" xfId="0"/>
    <cellStyle name="Notas 2 2 2 3 2 7" xfId="0"/>
    <cellStyle name="Notas 2 2 2 3 3" xfId="0"/>
    <cellStyle name="Notas 2 2 2 3 3 2" xfId="0"/>
    <cellStyle name="Notas 2 2 2 3 3 3" xfId="0"/>
    <cellStyle name="Notas 2 2 2 3 3 4" xfId="0"/>
    <cellStyle name="Notas 2 2 2 3 4" xfId="0"/>
    <cellStyle name="Notas 2 2 2 3 4 2" xfId="0"/>
    <cellStyle name="Notas 2 2 2 3 4 3" xfId="0"/>
    <cellStyle name="Notas 2 2 2 3 4 4" xfId="0"/>
    <cellStyle name="Notas 2 2 2 3 5" xfId="0"/>
    <cellStyle name="Notas 2 2 2 3 6" xfId="0"/>
    <cellStyle name="Notas 2 2 2 3 7" xfId="0"/>
    <cellStyle name="Notas 2 2 2 3 8" xfId="0"/>
    <cellStyle name="Notas 2 2 2 4" xfId="0"/>
    <cellStyle name="Notas 2 2 2 4 2" xfId="0"/>
    <cellStyle name="Notas 2 2 2 4 2 2" xfId="0"/>
    <cellStyle name="Notas 2 2 2 4 2 2 2" xfId="0"/>
    <cellStyle name="Notas 2 2 2 4 2 2 3" xfId="0"/>
    <cellStyle name="Notas 2 2 2 4 2 2 4" xfId="0"/>
    <cellStyle name="Notas 2 2 2 4 2 3" xfId="0"/>
    <cellStyle name="Notas 2 2 2 4 2 3 2" xfId="0"/>
    <cellStyle name="Notas 2 2 2 4 2 3 3" xfId="0"/>
    <cellStyle name="Notas 2 2 2 4 2 3 4" xfId="0"/>
    <cellStyle name="Notas 2 2 2 4 2 4" xfId="0"/>
    <cellStyle name="Notas 2 2 2 4 2 5" xfId="0"/>
    <cellStyle name="Notas 2 2 2 4 2 6" xfId="0"/>
    <cellStyle name="Notas 2 2 2 4 2 7" xfId="0"/>
    <cellStyle name="Notas 2 2 2 4 3" xfId="0"/>
    <cellStyle name="Notas 2 2 2 4 3 2" xfId="0"/>
    <cellStyle name="Notas 2 2 2 4 3 3" xfId="0"/>
    <cellStyle name="Notas 2 2 2 4 3 4" xfId="0"/>
    <cellStyle name="Notas 2 2 2 4 4" xfId="0"/>
    <cellStyle name="Notas 2 2 2 4 4 2" xfId="0"/>
    <cellStyle name="Notas 2 2 2 4 4 3" xfId="0"/>
    <cellStyle name="Notas 2 2 2 4 4 4" xfId="0"/>
    <cellStyle name="Notas 2 2 2 4 5" xfId="0"/>
    <cellStyle name="Notas 2 2 2 4 6" xfId="0"/>
    <cellStyle name="Notas 2 2 2 4 7" xfId="0"/>
    <cellStyle name="Notas 2 2 2 4 8" xfId="0"/>
    <cellStyle name="Notas 2 2 2 5" xfId="0"/>
    <cellStyle name="Notas 2 2 2 5 2" xfId="0"/>
    <cellStyle name="Notas 2 2 2 5 2 2" xfId="0"/>
    <cellStyle name="Notas 2 2 2 5 2 2 2" xfId="0"/>
    <cellStyle name="Notas 2 2 2 5 2 2 3" xfId="0"/>
    <cellStyle name="Notas 2 2 2 5 2 2 4" xfId="0"/>
    <cellStyle name="Notas 2 2 2 5 2 3" xfId="0"/>
    <cellStyle name="Notas 2 2 2 5 2 3 2" xfId="0"/>
    <cellStyle name="Notas 2 2 2 5 2 3 3" xfId="0"/>
    <cellStyle name="Notas 2 2 2 5 2 3 4" xfId="0"/>
    <cellStyle name="Notas 2 2 2 5 2 4" xfId="0"/>
    <cellStyle name="Notas 2 2 2 5 2 5" xfId="0"/>
    <cellStyle name="Notas 2 2 2 5 2 6" xfId="0"/>
    <cellStyle name="Notas 2 2 2 5 2 7" xfId="0"/>
    <cellStyle name="Notas 2 2 2 5 3" xfId="0"/>
    <cellStyle name="Notas 2 2 2 5 3 2" xfId="0"/>
    <cellStyle name="Notas 2 2 2 5 3 3" xfId="0"/>
    <cellStyle name="Notas 2 2 2 5 3 4" xfId="0"/>
    <cellStyle name="Notas 2 2 2 5 4" xfId="0"/>
    <cellStyle name="Notas 2 2 2 5 4 2" xfId="0"/>
    <cellStyle name="Notas 2 2 2 5 4 3" xfId="0"/>
    <cellStyle name="Notas 2 2 2 5 4 4" xfId="0"/>
    <cellStyle name="Notas 2 2 2 5 5" xfId="0"/>
    <cellStyle name="Notas 2 2 2 5 6" xfId="0"/>
    <cellStyle name="Notas 2 2 2 5 7" xfId="0"/>
    <cellStyle name="Notas 2 2 2 5 8" xfId="0"/>
    <cellStyle name="Notas 2 2 2 6" xfId="0"/>
    <cellStyle name="Notas 2 2 2 6 2" xfId="0"/>
    <cellStyle name="Notas 2 2 2 6 2 2" xfId="0"/>
    <cellStyle name="Notas 2 2 2 6 2 2 2" xfId="0"/>
    <cellStyle name="Notas 2 2 2 6 2 2 3" xfId="0"/>
    <cellStyle name="Notas 2 2 2 6 2 2 4" xfId="0"/>
    <cellStyle name="Notas 2 2 2 6 2 3" xfId="0"/>
    <cellStyle name="Notas 2 2 2 6 2 3 2" xfId="0"/>
    <cellStyle name="Notas 2 2 2 6 2 3 3" xfId="0"/>
    <cellStyle name="Notas 2 2 2 6 2 3 4" xfId="0"/>
    <cellStyle name="Notas 2 2 2 6 2 4" xfId="0"/>
    <cellStyle name="Notas 2 2 2 6 2 5" xfId="0"/>
    <cellStyle name="Notas 2 2 2 6 2 6" xfId="0"/>
    <cellStyle name="Notas 2 2 2 6 2 7" xfId="0"/>
    <cellStyle name="Notas 2 2 2 6 3" xfId="0"/>
    <cellStyle name="Notas 2 2 2 6 3 2" xfId="0"/>
    <cellStyle name="Notas 2 2 2 6 3 3" xfId="0"/>
    <cellStyle name="Notas 2 2 2 6 3 4" xfId="0"/>
    <cellStyle name="Notas 2 2 2 6 4" xfId="0"/>
    <cellStyle name="Notas 2 2 2 6 4 2" xfId="0"/>
    <cellStyle name="Notas 2 2 2 6 4 3" xfId="0"/>
    <cellStyle name="Notas 2 2 2 6 4 4" xfId="0"/>
    <cellStyle name="Notas 2 2 2 6 5" xfId="0"/>
    <cellStyle name="Notas 2 2 2 6 6" xfId="0"/>
    <cellStyle name="Notas 2 2 2 6 7" xfId="0"/>
    <cellStyle name="Notas 2 2 2 6 8" xfId="0"/>
    <cellStyle name="Notas 2 2 2 7" xfId="0"/>
    <cellStyle name="Notas 2 2 2 7 2" xfId="0"/>
    <cellStyle name="Notas 2 2 2 7 2 2" xfId="0"/>
    <cellStyle name="Notas 2 2 2 7 2 3" xfId="0"/>
    <cellStyle name="Notas 2 2 2 7 2 4" xfId="0"/>
    <cellStyle name="Notas 2 2 2 7 3" xfId="0"/>
    <cellStyle name="Notas 2 2 2 7 3 2" xfId="0"/>
    <cellStyle name="Notas 2 2 2 7 3 3" xfId="0"/>
    <cellStyle name="Notas 2 2 2 7 3 4" xfId="0"/>
    <cellStyle name="Notas 2 2 2 7 4" xfId="0"/>
    <cellStyle name="Notas 2 2 2 7 5" xfId="0"/>
    <cellStyle name="Notas 2 2 2 7 6" xfId="0"/>
    <cellStyle name="Notas 2 2 2 7 7" xfId="0"/>
    <cellStyle name="Notas 2 2 2 8" xfId="0"/>
    <cellStyle name="Notas 2 2 2 8 2" xfId="0"/>
    <cellStyle name="Notas 2 2 2 8 3" xfId="0"/>
    <cellStyle name="Notas 2 2 2 8 4" xfId="0"/>
    <cellStyle name="Notas 2 2 2 9" xfId="0"/>
    <cellStyle name="Notas 2 2 2 9 2" xfId="0"/>
    <cellStyle name="Notas 2 2 2 9 3" xfId="0"/>
    <cellStyle name="Notas 2 2 2 9 4" xfId="0"/>
    <cellStyle name="Notas 2 2 20" xfId="0"/>
    <cellStyle name="Notas 2 2 20 2" xfId="0"/>
    <cellStyle name="Notas 2 2 20 2 2" xfId="0"/>
    <cellStyle name="Notas 2 2 20 2 2 2" xfId="0"/>
    <cellStyle name="Notas 2 2 20 2 2 3" xfId="0"/>
    <cellStyle name="Notas 2 2 20 2 2 4" xfId="0"/>
    <cellStyle name="Notas 2 2 20 2 3" xfId="0"/>
    <cellStyle name="Notas 2 2 20 2 3 2" xfId="0"/>
    <cellStyle name="Notas 2 2 20 2 3 3" xfId="0"/>
    <cellStyle name="Notas 2 2 20 2 3 4" xfId="0"/>
    <cellStyle name="Notas 2 2 20 2 4" xfId="0"/>
    <cellStyle name="Notas 2 2 20 2 5" xfId="0"/>
    <cellStyle name="Notas 2 2 20 2 6" xfId="0"/>
    <cellStyle name="Notas 2 2 20 2 7" xfId="0"/>
    <cellStyle name="Notas 2 2 20 3" xfId="0"/>
    <cellStyle name="Notas 2 2 20 3 2" xfId="0"/>
    <cellStyle name="Notas 2 2 20 3 3" xfId="0"/>
    <cellStyle name="Notas 2 2 20 3 4" xfId="0"/>
    <cellStyle name="Notas 2 2 20 4" xfId="0"/>
    <cellStyle name="Notas 2 2 20 4 2" xfId="0"/>
    <cellStyle name="Notas 2 2 20 4 3" xfId="0"/>
    <cellStyle name="Notas 2 2 20 4 4" xfId="0"/>
    <cellStyle name="Notas 2 2 20 5" xfId="0"/>
    <cellStyle name="Notas 2 2 20 6" xfId="0"/>
    <cellStyle name="Notas 2 2 20 7" xfId="0"/>
    <cellStyle name="Notas 2 2 20 8" xfId="0"/>
    <cellStyle name="Notas 2 2 21" xfId="0"/>
    <cellStyle name="Notas 2 2 21 2" xfId="0"/>
    <cellStyle name="Notas 2 2 21 2 2" xfId="0"/>
    <cellStyle name="Notas 2 2 21 2 2 2" xfId="0"/>
    <cellStyle name="Notas 2 2 21 2 2 3" xfId="0"/>
    <cellStyle name="Notas 2 2 21 2 2 4" xfId="0"/>
    <cellStyle name="Notas 2 2 21 2 3" xfId="0"/>
    <cellStyle name="Notas 2 2 21 2 3 2" xfId="0"/>
    <cellStyle name="Notas 2 2 21 2 3 3" xfId="0"/>
    <cellStyle name="Notas 2 2 21 2 3 4" xfId="0"/>
    <cellStyle name="Notas 2 2 21 2 4" xfId="0"/>
    <cellStyle name="Notas 2 2 21 2 5" xfId="0"/>
    <cellStyle name="Notas 2 2 21 2 6" xfId="0"/>
    <cellStyle name="Notas 2 2 21 2 7" xfId="0"/>
    <cellStyle name="Notas 2 2 21 3" xfId="0"/>
    <cellStyle name="Notas 2 2 21 3 2" xfId="0"/>
    <cellStyle name="Notas 2 2 21 3 3" xfId="0"/>
    <cellStyle name="Notas 2 2 21 3 4" xfId="0"/>
    <cellStyle name="Notas 2 2 21 4" xfId="0"/>
    <cellStyle name="Notas 2 2 21 4 2" xfId="0"/>
    <cellStyle name="Notas 2 2 21 4 3" xfId="0"/>
    <cellStyle name="Notas 2 2 21 4 4" xfId="0"/>
    <cellStyle name="Notas 2 2 21 5" xfId="0"/>
    <cellStyle name="Notas 2 2 21 6" xfId="0"/>
    <cellStyle name="Notas 2 2 21 7" xfId="0"/>
    <cellStyle name="Notas 2 2 21 8" xfId="0"/>
    <cellStyle name="Notas 2 2 22" xfId="0"/>
    <cellStyle name="Notas 2 2 22 2" xfId="0"/>
    <cellStyle name="Notas 2 2 22 2 2" xfId="0"/>
    <cellStyle name="Notas 2 2 22 2 3" xfId="0"/>
    <cellStyle name="Notas 2 2 22 2 4" xfId="0"/>
    <cellStyle name="Notas 2 2 22 3" xfId="0"/>
    <cellStyle name="Notas 2 2 22 3 2" xfId="0"/>
    <cellStyle name="Notas 2 2 22 3 3" xfId="0"/>
    <cellStyle name="Notas 2 2 22 3 4" xfId="0"/>
    <cellStyle name="Notas 2 2 22 4" xfId="0"/>
    <cellStyle name="Notas 2 2 22 5" xfId="0"/>
    <cellStyle name="Notas 2 2 22 6" xfId="0"/>
    <cellStyle name="Notas 2 2 22 7" xfId="0"/>
    <cellStyle name="Notas 2 2 23" xfId="0"/>
    <cellStyle name="Notas 2 2 23 2" xfId="0"/>
    <cellStyle name="Notas 2 2 23 3" xfId="0"/>
    <cellStyle name="Notas 2 2 23 4" xfId="0"/>
    <cellStyle name="Notas 2 2 24" xfId="0"/>
    <cellStyle name="Notas 2 2 24 2" xfId="0"/>
    <cellStyle name="Notas 2 2 24 3" xfId="0"/>
    <cellStyle name="Notas 2 2 24 4" xfId="0"/>
    <cellStyle name="Notas 2 2 25" xfId="0"/>
    <cellStyle name="Notas 2 2 25 2" xfId="0"/>
    <cellStyle name="Notas 2 2 25 3" xfId="0"/>
    <cellStyle name="Notas 2 2 25 4" xfId="0"/>
    <cellStyle name="Notas 2 2 26" xfId="0"/>
    <cellStyle name="Notas 2 2 27" xfId="0"/>
    <cellStyle name="Notas 2 2 28" xfId="0"/>
    <cellStyle name="Notas 2 2 29" xfId="0"/>
    <cellStyle name="Notas 2 2 3" xfId="0"/>
    <cellStyle name="Notas 2 2 3 10" xfId="0"/>
    <cellStyle name="Notas 2 2 3 10 2" xfId="0"/>
    <cellStyle name="Notas 2 2 3 10 3" xfId="0"/>
    <cellStyle name="Notas 2 2 3 10 4" xfId="0"/>
    <cellStyle name="Notas 2 2 3 11" xfId="0"/>
    <cellStyle name="Notas 2 2 3 11 2" xfId="0"/>
    <cellStyle name="Notas 2 2 3 11 3" xfId="0"/>
    <cellStyle name="Notas 2 2 3 11 4" xfId="0"/>
    <cellStyle name="Notas 2 2 3 12" xfId="0"/>
    <cellStyle name="Notas 2 2 3 13" xfId="0"/>
    <cellStyle name="Notas 2 2 3 14" xfId="0"/>
    <cellStyle name="Notas 2 2 3 15" xfId="0"/>
    <cellStyle name="Notas 2 2 3 2" xfId="0"/>
    <cellStyle name="Notas 2 2 3 2 10" xfId="0"/>
    <cellStyle name="Notas 2 2 3 2 10 2" xfId="0"/>
    <cellStyle name="Notas 2 2 3 2 10 3" xfId="0"/>
    <cellStyle name="Notas 2 2 3 2 10 4" xfId="0"/>
    <cellStyle name="Notas 2 2 3 2 11" xfId="0"/>
    <cellStyle name="Notas 2 2 3 2 12" xfId="0"/>
    <cellStyle name="Notas 2 2 3 2 13" xfId="0"/>
    <cellStyle name="Notas 2 2 3 2 14" xfId="0"/>
    <cellStyle name="Notas 2 2 3 2 2" xfId="0"/>
    <cellStyle name="Notas 2 2 3 2 2 2" xfId="0"/>
    <cellStyle name="Notas 2 2 3 2 2 2 2" xfId="0"/>
    <cellStyle name="Notas 2 2 3 2 2 2 2 2" xfId="0"/>
    <cellStyle name="Notas 2 2 3 2 2 2 2 3" xfId="0"/>
    <cellStyle name="Notas 2 2 3 2 2 2 2 4" xfId="0"/>
    <cellStyle name="Notas 2 2 3 2 2 2 3" xfId="0"/>
    <cellStyle name="Notas 2 2 3 2 2 2 3 2" xfId="0"/>
    <cellStyle name="Notas 2 2 3 2 2 2 3 3" xfId="0"/>
    <cellStyle name="Notas 2 2 3 2 2 2 3 4" xfId="0"/>
    <cellStyle name="Notas 2 2 3 2 2 2 4" xfId="0"/>
    <cellStyle name="Notas 2 2 3 2 2 2 5" xfId="0"/>
    <cellStyle name="Notas 2 2 3 2 2 2 6" xfId="0"/>
    <cellStyle name="Notas 2 2 3 2 2 2 7" xfId="0"/>
    <cellStyle name="Notas 2 2 3 2 2 3" xfId="0"/>
    <cellStyle name="Notas 2 2 3 2 2 3 2" xfId="0"/>
    <cellStyle name="Notas 2 2 3 2 2 3 2 2" xfId="0"/>
    <cellStyle name="Notas 2 2 3 2 2 3 2 3" xfId="0"/>
    <cellStyle name="Notas 2 2 3 2 2 3 2 4" xfId="0"/>
    <cellStyle name="Notas 2 2 3 2 2 3 3" xfId="0"/>
    <cellStyle name="Notas 2 2 3 2 2 3 3 2" xfId="0"/>
    <cellStyle name="Notas 2 2 3 2 2 3 3 3" xfId="0"/>
    <cellStyle name="Notas 2 2 3 2 2 3 3 4" xfId="0"/>
    <cellStyle name="Notas 2 2 3 2 2 3 4" xfId="0"/>
    <cellStyle name="Notas 2 2 3 2 2 3 5" xfId="0"/>
    <cellStyle name="Notas 2 2 3 2 2 3 6" xfId="0"/>
    <cellStyle name="Notas 2 2 3 2 2 3 7" xfId="0"/>
    <cellStyle name="Notas 2 2 3 2 2 4" xfId="0"/>
    <cellStyle name="Notas 2 2 3 2 2 4 2" xfId="0"/>
    <cellStyle name="Notas 2 2 3 2 2 4 3" xfId="0"/>
    <cellStyle name="Notas 2 2 3 2 2 4 4" xfId="0"/>
    <cellStyle name="Notas 2 2 3 2 2 5" xfId="0"/>
    <cellStyle name="Notas 2 2 3 2 2 5 2" xfId="0"/>
    <cellStyle name="Notas 2 2 3 2 2 5 3" xfId="0"/>
    <cellStyle name="Notas 2 2 3 2 2 5 4" xfId="0"/>
    <cellStyle name="Notas 2 2 3 2 2 6" xfId="0"/>
    <cellStyle name="Notas 2 2 3 2 2 7" xfId="0"/>
    <cellStyle name="Notas 2 2 3 2 2 8" xfId="0"/>
    <cellStyle name="Notas 2 2 3 2 2 9" xfId="0"/>
    <cellStyle name="Notas 2 2 3 2 3" xfId="0"/>
    <cellStyle name="Notas 2 2 3 2 3 2" xfId="0"/>
    <cellStyle name="Notas 2 2 3 2 3 2 2" xfId="0"/>
    <cellStyle name="Notas 2 2 3 2 3 2 2 2" xfId="0"/>
    <cellStyle name="Notas 2 2 3 2 3 2 2 3" xfId="0"/>
    <cellStyle name="Notas 2 2 3 2 3 2 2 4" xfId="0"/>
    <cellStyle name="Notas 2 2 3 2 3 2 3" xfId="0"/>
    <cellStyle name="Notas 2 2 3 2 3 2 3 2" xfId="0"/>
    <cellStyle name="Notas 2 2 3 2 3 2 3 3" xfId="0"/>
    <cellStyle name="Notas 2 2 3 2 3 2 3 4" xfId="0"/>
    <cellStyle name="Notas 2 2 3 2 3 2 4" xfId="0"/>
    <cellStyle name="Notas 2 2 3 2 3 2 5" xfId="0"/>
    <cellStyle name="Notas 2 2 3 2 3 2 6" xfId="0"/>
    <cellStyle name="Notas 2 2 3 2 3 2 7" xfId="0"/>
    <cellStyle name="Notas 2 2 3 2 3 3" xfId="0"/>
    <cellStyle name="Notas 2 2 3 2 3 3 2" xfId="0"/>
    <cellStyle name="Notas 2 2 3 2 3 3 3" xfId="0"/>
    <cellStyle name="Notas 2 2 3 2 3 3 4" xfId="0"/>
    <cellStyle name="Notas 2 2 3 2 3 4" xfId="0"/>
    <cellStyle name="Notas 2 2 3 2 3 4 2" xfId="0"/>
    <cellStyle name="Notas 2 2 3 2 3 4 3" xfId="0"/>
    <cellStyle name="Notas 2 2 3 2 3 4 4" xfId="0"/>
    <cellStyle name="Notas 2 2 3 2 3 5" xfId="0"/>
    <cellStyle name="Notas 2 2 3 2 3 6" xfId="0"/>
    <cellStyle name="Notas 2 2 3 2 3 7" xfId="0"/>
    <cellStyle name="Notas 2 2 3 2 3 8" xfId="0"/>
    <cellStyle name="Notas 2 2 3 2 4" xfId="0"/>
    <cellStyle name="Notas 2 2 3 2 4 2" xfId="0"/>
    <cellStyle name="Notas 2 2 3 2 4 2 2" xfId="0"/>
    <cellStyle name="Notas 2 2 3 2 4 2 2 2" xfId="0"/>
    <cellStyle name="Notas 2 2 3 2 4 2 2 3" xfId="0"/>
    <cellStyle name="Notas 2 2 3 2 4 2 2 4" xfId="0"/>
    <cellStyle name="Notas 2 2 3 2 4 2 3" xfId="0"/>
    <cellStyle name="Notas 2 2 3 2 4 2 3 2" xfId="0"/>
    <cellStyle name="Notas 2 2 3 2 4 2 3 3" xfId="0"/>
    <cellStyle name="Notas 2 2 3 2 4 2 3 4" xfId="0"/>
    <cellStyle name="Notas 2 2 3 2 4 2 4" xfId="0"/>
    <cellStyle name="Notas 2 2 3 2 4 2 5" xfId="0"/>
    <cellStyle name="Notas 2 2 3 2 4 2 6" xfId="0"/>
    <cellStyle name="Notas 2 2 3 2 4 2 7" xfId="0"/>
    <cellStyle name="Notas 2 2 3 2 4 3" xfId="0"/>
    <cellStyle name="Notas 2 2 3 2 4 3 2" xfId="0"/>
    <cellStyle name="Notas 2 2 3 2 4 3 3" xfId="0"/>
    <cellStyle name="Notas 2 2 3 2 4 3 4" xfId="0"/>
    <cellStyle name="Notas 2 2 3 2 4 4" xfId="0"/>
    <cellStyle name="Notas 2 2 3 2 4 4 2" xfId="0"/>
    <cellStyle name="Notas 2 2 3 2 4 4 3" xfId="0"/>
    <cellStyle name="Notas 2 2 3 2 4 4 4" xfId="0"/>
    <cellStyle name="Notas 2 2 3 2 4 5" xfId="0"/>
    <cellStyle name="Notas 2 2 3 2 4 6" xfId="0"/>
    <cellStyle name="Notas 2 2 3 2 4 7" xfId="0"/>
    <cellStyle name="Notas 2 2 3 2 4 8" xfId="0"/>
    <cellStyle name="Notas 2 2 3 2 5" xfId="0"/>
    <cellStyle name="Notas 2 2 3 2 5 2" xfId="0"/>
    <cellStyle name="Notas 2 2 3 2 5 2 2" xfId="0"/>
    <cellStyle name="Notas 2 2 3 2 5 2 2 2" xfId="0"/>
    <cellStyle name="Notas 2 2 3 2 5 2 2 3" xfId="0"/>
    <cellStyle name="Notas 2 2 3 2 5 2 2 4" xfId="0"/>
    <cellStyle name="Notas 2 2 3 2 5 2 3" xfId="0"/>
    <cellStyle name="Notas 2 2 3 2 5 2 3 2" xfId="0"/>
    <cellStyle name="Notas 2 2 3 2 5 2 3 3" xfId="0"/>
    <cellStyle name="Notas 2 2 3 2 5 2 3 4" xfId="0"/>
    <cellStyle name="Notas 2 2 3 2 5 2 4" xfId="0"/>
    <cellStyle name="Notas 2 2 3 2 5 2 5" xfId="0"/>
    <cellStyle name="Notas 2 2 3 2 5 2 6" xfId="0"/>
    <cellStyle name="Notas 2 2 3 2 5 2 7" xfId="0"/>
    <cellStyle name="Notas 2 2 3 2 5 3" xfId="0"/>
    <cellStyle name="Notas 2 2 3 2 5 3 2" xfId="0"/>
    <cellStyle name="Notas 2 2 3 2 5 3 3" xfId="0"/>
    <cellStyle name="Notas 2 2 3 2 5 3 4" xfId="0"/>
    <cellStyle name="Notas 2 2 3 2 5 4" xfId="0"/>
    <cellStyle name="Notas 2 2 3 2 5 4 2" xfId="0"/>
    <cellStyle name="Notas 2 2 3 2 5 4 3" xfId="0"/>
    <cellStyle name="Notas 2 2 3 2 5 4 4" xfId="0"/>
    <cellStyle name="Notas 2 2 3 2 5 5" xfId="0"/>
    <cellStyle name="Notas 2 2 3 2 5 6" xfId="0"/>
    <cellStyle name="Notas 2 2 3 2 5 7" xfId="0"/>
    <cellStyle name="Notas 2 2 3 2 5 8" xfId="0"/>
    <cellStyle name="Notas 2 2 3 2 6" xfId="0"/>
    <cellStyle name="Notas 2 2 3 2 6 2" xfId="0"/>
    <cellStyle name="Notas 2 2 3 2 6 2 2" xfId="0"/>
    <cellStyle name="Notas 2 2 3 2 6 2 2 2" xfId="0"/>
    <cellStyle name="Notas 2 2 3 2 6 2 2 3" xfId="0"/>
    <cellStyle name="Notas 2 2 3 2 6 2 2 4" xfId="0"/>
    <cellStyle name="Notas 2 2 3 2 6 2 3" xfId="0"/>
    <cellStyle name="Notas 2 2 3 2 6 2 3 2" xfId="0"/>
    <cellStyle name="Notas 2 2 3 2 6 2 3 3" xfId="0"/>
    <cellStyle name="Notas 2 2 3 2 6 2 3 4" xfId="0"/>
    <cellStyle name="Notas 2 2 3 2 6 2 4" xfId="0"/>
    <cellStyle name="Notas 2 2 3 2 6 2 5" xfId="0"/>
    <cellStyle name="Notas 2 2 3 2 6 2 6" xfId="0"/>
    <cellStyle name="Notas 2 2 3 2 6 2 7" xfId="0"/>
    <cellStyle name="Notas 2 2 3 2 6 3" xfId="0"/>
    <cellStyle name="Notas 2 2 3 2 6 3 2" xfId="0"/>
    <cellStyle name="Notas 2 2 3 2 6 3 3" xfId="0"/>
    <cellStyle name="Notas 2 2 3 2 6 3 4" xfId="0"/>
    <cellStyle name="Notas 2 2 3 2 6 4" xfId="0"/>
    <cellStyle name="Notas 2 2 3 2 6 4 2" xfId="0"/>
    <cellStyle name="Notas 2 2 3 2 6 4 3" xfId="0"/>
    <cellStyle name="Notas 2 2 3 2 6 4 4" xfId="0"/>
    <cellStyle name="Notas 2 2 3 2 6 5" xfId="0"/>
    <cellStyle name="Notas 2 2 3 2 6 6" xfId="0"/>
    <cellStyle name="Notas 2 2 3 2 6 7" xfId="0"/>
    <cellStyle name="Notas 2 2 3 2 6 8" xfId="0"/>
    <cellStyle name="Notas 2 2 3 2 7" xfId="0"/>
    <cellStyle name="Notas 2 2 3 2 7 2" xfId="0"/>
    <cellStyle name="Notas 2 2 3 2 7 2 2" xfId="0"/>
    <cellStyle name="Notas 2 2 3 2 7 2 3" xfId="0"/>
    <cellStyle name="Notas 2 2 3 2 7 2 4" xfId="0"/>
    <cellStyle name="Notas 2 2 3 2 7 3" xfId="0"/>
    <cellStyle name="Notas 2 2 3 2 7 3 2" xfId="0"/>
    <cellStyle name="Notas 2 2 3 2 7 3 3" xfId="0"/>
    <cellStyle name="Notas 2 2 3 2 7 3 4" xfId="0"/>
    <cellStyle name="Notas 2 2 3 2 7 4" xfId="0"/>
    <cellStyle name="Notas 2 2 3 2 7 5" xfId="0"/>
    <cellStyle name="Notas 2 2 3 2 7 6" xfId="0"/>
    <cellStyle name="Notas 2 2 3 2 7 7" xfId="0"/>
    <cellStyle name="Notas 2 2 3 2 8" xfId="0"/>
    <cellStyle name="Notas 2 2 3 2 8 2" xfId="0"/>
    <cellStyle name="Notas 2 2 3 2 8 3" xfId="0"/>
    <cellStyle name="Notas 2 2 3 2 8 4" xfId="0"/>
    <cellStyle name="Notas 2 2 3 2 9" xfId="0"/>
    <cellStyle name="Notas 2 2 3 2 9 2" xfId="0"/>
    <cellStyle name="Notas 2 2 3 2 9 3" xfId="0"/>
    <cellStyle name="Notas 2 2 3 2 9 4" xfId="0"/>
    <cellStyle name="Notas 2 2 3 3" xfId="0"/>
    <cellStyle name="Notas 2 2 3 3 2" xfId="0"/>
    <cellStyle name="Notas 2 2 3 3 2 2" xfId="0"/>
    <cellStyle name="Notas 2 2 3 3 2 2 2" xfId="0"/>
    <cellStyle name="Notas 2 2 3 3 2 2 3" xfId="0"/>
    <cellStyle name="Notas 2 2 3 3 2 2 4" xfId="0"/>
    <cellStyle name="Notas 2 2 3 3 2 3" xfId="0"/>
    <cellStyle name="Notas 2 2 3 3 2 3 2" xfId="0"/>
    <cellStyle name="Notas 2 2 3 3 2 3 3" xfId="0"/>
    <cellStyle name="Notas 2 2 3 3 2 3 4" xfId="0"/>
    <cellStyle name="Notas 2 2 3 3 2 4" xfId="0"/>
    <cellStyle name="Notas 2 2 3 3 2 5" xfId="0"/>
    <cellStyle name="Notas 2 2 3 3 2 6" xfId="0"/>
    <cellStyle name="Notas 2 2 3 3 2 7" xfId="0"/>
    <cellStyle name="Notas 2 2 3 3 3" xfId="0"/>
    <cellStyle name="Notas 2 2 3 3 3 2" xfId="0"/>
    <cellStyle name="Notas 2 2 3 3 3 2 2" xfId="0"/>
    <cellStyle name="Notas 2 2 3 3 3 2 3" xfId="0"/>
    <cellStyle name="Notas 2 2 3 3 3 2 4" xfId="0"/>
    <cellStyle name="Notas 2 2 3 3 3 3" xfId="0"/>
    <cellStyle name="Notas 2 2 3 3 3 3 2" xfId="0"/>
    <cellStyle name="Notas 2 2 3 3 3 3 3" xfId="0"/>
    <cellStyle name="Notas 2 2 3 3 3 3 4" xfId="0"/>
    <cellStyle name="Notas 2 2 3 3 3 4" xfId="0"/>
    <cellStyle name="Notas 2 2 3 3 3 5" xfId="0"/>
    <cellStyle name="Notas 2 2 3 3 3 6" xfId="0"/>
    <cellStyle name="Notas 2 2 3 3 3 7" xfId="0"/>
    <cellStyle name="Notas 2 2 3 3 4" xfId="0"/>
    <cellStyle name="Notas 2 2 3 3 4 2" xfId="0"/>
    <cellStyle name="Notas 2 2 3 3 4 3" xfId="0"/>
    <cellStyle name="Notas 2 2 3 3 4 4" xfId="0"/>
    <cellStyle name="Notas 2 2 3 3 5" xfId="0"/>
    <cellStyle name="Notas 2 2 3 3 5 2" xfId="0"/>
    <cellStyle name="Notas 2 2 3 3 5 3" xfId="0"/>
    <cellStyle name="Notas 2 2 3 3 5 4" xfId="0"/>
    <cellStyle name="Notas 2 2 3 3 6" xfId="0"/>
    <cellStyle name="Notas 2 2 3 3 7" xfId="0"/>
    <cellStyle name="Notas 2 2 3 3 8" xfId="0"/>
    <cellStyle name="Notas 2 2 3 3 9" xfId="0"/>
    <cellStyle name="Notas 2 2 3 4" xfId="0"/>
    <cellStyle name="Notas 2 2 3 4 2" xfId="0"/>
    <cellStyle name="Notas 2 2 3 4 2 2" xfId="0"/>
    <cellStyle name="Notas 2 2 3 4 2 2 2" xfId="0"/>
    <cellStyle name="Notas 2 2 3 4 2 2 3" xfId="0"/>
    <cellStyle name="Notas 2 2 3 4 2 2 4" xfId="0"/>
    <cellStyle name="Notas 2 2 3 4 2 3" xfId="0"/>
    <cellStyle name="Notas 2 2 3 4 2 3 2" xfId="0"/>
    <cellStyle name="Notas 2 2 3 4 2 3 3" xfId="0"/>
    <cellStyle name="Notas 2 2 3 4 2 3 4" xfId="0"/>
    <cellStyle name="Notas 2 2 3 4 2 4" xfId="0"/>
    <cellStyle name="Notas 2 2 3 4 2 5" xfId="0"/>
    <cellStyle name="Notas 2 2 3 4 2 6" xfId="0"/>
    <cellStyle name="Notas 2 2 3 4 2 7" xfId="0"/>
    <cellStyle name="Notas 2 2 3 4 3" xfId="0"/>
    <cellStyle name="Notas 2 2 3 4 3 2" xfId="0"/>
    <cellStyle name="Notas 2 2 3 4 3 3" xfId="0"/>
    <cellStyle name="Notas 2 2 3 4 3 4" xfId="0"/>
    <cellStyle name="Notas 2 2 3 4 4" xfId="0"/>
    <cellStyle name="Notas 2 2 3 4 4 2" xfId="0"/>
    <cellStyle name="Notas 2 2 3 4 4 3" xfId="0"/>
    <cellStyle name="Notas 2 2 3 4 4 4" xfId="0"/>
    <cellStyle name="Notas 2 2 3 4 5" xfId="0"/>
    <cellStyle name="Notas 2 2 3 4 6" xfId="0"/>
    <cellStyle name="Notas 2 2 3 4 7" xfId="0"/>
    <cellStyle name="Notas 2 2 3 4 8" xfId="0"/>
    <cellStyle name="Notas 2 2 3 5" xfId="0"/>
    <cellStyle name="Notas 2 2 3 5 2" xfId="0"/>
    <cellStyle name="Notas 2 2 3 5 2 2" xfId="0"/>
    <cellStyle name="Notas 2 2 3 5 2 2 2" xfId="0"/>
    <cellStyle name="Notas 2 2 3 5 2 2 3" xfId="0"/>
    <cellStyle name="Notas 2 2 3 5 2 2 4" xfId="0"/>
    <cellStyle name="Notas 2 2 3 5 2 3" xfId="0"/>
    <cellStyle name="Notas 2 2 3 5 2 3 2" xfId="0"/>
    <cellStyle name="Notas 2 2 3 5 2 3 3" xfId="0"/>
    <cellStyle name="Notas 2 2 3 5 2 3 4" xfId="0"/>
    <cellStyle name="Notas 2 2 3 5 2 4" xfId="0"/>
    <cellStyle name="Notas 2 2 3 5 2 5" xfId="0"/>
    <cellStyle name="Notas 2 2 3 5 2 6" xfId="0"/>
    <cellStyle name="Notas 2 2 3 5 2 7" xfId="0"/>
    <cellStyle name="Notas 2 2 3 5 3" xfId="0"/>
    <cellStyle name="Notas 2 2 3 5 3 2" xfId="0"/>
    <cellStyle name="Notas 2 2 3 5 3 3" xfId="0"/>
    <cellStyle name="Notas 2 2 3 5 3 4" xfId="0"/>
    <cellStyle name="Notas 2 2 3 5 4" xfId="0"/>
    <cellStyle name="Notas 2 2 3 5 4 2" xfId="0"/>
    <cellStyle name="Notas 2 2 3 5 4 3" xfId="0"/>
    <cellStyle name="Notas 2 2 3 5 4 4" xfId="0"/>
    <cellStyle name="Notas 2 2 3 5 5" xfId="0"/>
    <cellStyle name="Notas 2 2 3 5 6" xfId="0"/>
    <cellStyle name="Notas 2 2 3 5 7" xfId="0"/>
    <cellStyle name="Notas 2 2 3 5 8" xfId="0"/>
    <cellStyle name="Notas 2 2 3 6" xfId="0"/>
    <cellStyle name="Notas 2 2 3 6 2" xfId="0"/>
    <cellStyle name="Notas 2 2 3 6 2 2" xfId="0"/>
    <cellStyle name="Notas 2 2 3 6 2 2 2" xfId="0"/>
    <cellStyle name="Notas 2 2 3 6 2 2 3" xfId="0"/>
    <cellStyle name="Notas 2 2 3 6 2 2 4" xfId="0"/>
    <cellStyle name="Notas 2 2 3 6 2 3" xfId="0"/>
    <cellStyle name="Notas 2 2 3 6 2 3 2" xfId="0"/>
    <cellStyle name="Notas 2 2 3 6 2 3 3" xfId="0"/>
    <cellStyle name="Notas 2 2 3 6 2 3 4" xfId="0"/>
    <cellStyle name="Notas 2 2 3 6 2 4" xfId="0"/>
    <cellStyle name="Notas 2 2 3 6 2 5" xfId="0"/>
    <cellStyle name="Notas 2 2 3 6 2 6" xfId="0"/>
    <cellStyle name="Notas 2 2 3 6 2 7" xfId="0"/>
    <cellStyle name="Notas 2 2 3 6 3" xfId="0"/>
    <cellStyle name="Notas 2 2 3 6 3 2" xfId="0"/>
    <cellStyle name="Notas 2 2 3 6 3 3" xfId="0"/>
    <cellStyle name="Notas 2 2 3 6 3 4" xfId="0"/>
    <cellStyle name="Notas 2 2 3 6 4" xfId="0"/>
    <cellStyle name="Notas 2 2 3 6 4 2" xfId="0"/>
    <cellStyle name="Notas 2 2 3 6 4 3" xfId="0"/>
    <cellStyle name="Notas 2 2 3 6 4 4" xfId="0"/>
    <cellStyle name="Notas 2 2 3 6 5" xfId="0"/>
    <cellStyle name="Notas 2 2 3 6 6" xfId="0"/>
    <cellStyle name="Notas 2 2 3 6 7" xfId="0"/>
    <cellStyle name="Notas 2 2 3 6 8" xfId="0"/>
    <cellStyle name="Notas 2 2 3 7" xfId="0"/>
    <cellStyle name="Notas 2 2 3 7 2" xfId="0"/>
    <cellStyle name="Notas 2 2 3 7 2 2" xfId="0"/>
    <cellStyle name="Notas 2 2 3 7 2 2 2" xfId="0"/>
    <cellStyle name="Notas 2 2 3 7 2 2 3" xfId="0"/>
    <cellStyle name="Notas 2 2 3 7 2 2 4" xfId="0"/>
    <cellStyle name="Notas 2 2 3 7 2 3" xfId="0"/>
    <cellStyle name="Notas 2 2 3 7 2 3 2" xfId="0"/>
    <cellStyle name="Notas 2 2 3 7 2 3 3" xfId="0"/>
    <cellStyle name="Notas 2 2 3 7 2 3 4" xfId="0"/>
    <cellStyle name="Notas 2 2 3 7 2 4" xfId="0"/>
    <cellStyle name="Notas 2 2 3 7 2 5" xfId="0"/>
    <cellStyle name="Notas 2 2 3 7 2 6" xfId="0"/>
    <cellStyle name="Notas 2 2 3 7 2 7" xfId="0"/>
    <cellStyle name="Notas 2 2 3 7 3" xfId="0"/>
    <cellStyle name="Notas 2 2 3 7 3 2" xfId="0"/>
    <cellStyle name="Notas 2 2 3 7 3 3" xfId="0"/>
    <cellStyle name="Notas 2 2 3 7 3 4" xfId="0"/>
    <cellStyle name="Notas 2 2 3 7 4" xfId="0"/>
    <cellStyle name="Notas 2 2 3 7 4 2" xfId="0"/>
    <cellStyle name="Notas 2 2 3 7 4 3" xfId="0"/>
    <cellStyle name="Notas 2 2 3 7 4 4" xfId="0"/>
    <cellStyle name="Notas 2 2 3 7 5" xfId="0"/>
    <cellStyle name="Notas 2 2 3 7 6" xfId="0"/>
    <cellStyle name="Notas 2 2 3 7 7" xfId="0"/>
    <cellStyle name="Notas 2 2 3 7 8" xfId="0"/>
    <cellStyle name="Notas 2 2 3 8" xfId="0"/>
    <cellStyle name="Notas 2 2 3 8 2" xfId="0"/>
    <cellStyle name="Notas 2 2 3 8 2 2" xfId="0"/>
    <cellStyle name="Notas 2 2 3 8 2 3" xfId="0"/>
    <cellStyle name="Notas 2 2 3 8 2 4" xfId="0"/>
    <cellStyle name="Notas 2 2 3 8 3" xfId="0"/>
    <cellStyle name="Notas 2 2 3 8 3 2" xfId="0"/>
    <cellStyle name="Notas 2 2 3 8 3 3" xfId="0"/>
    <cellStyle name="Notas 2 2 3 8 3 4" xfId="0"/>
    <cellStyle name="Notas 2 2 3 8 4" xfId="0"/>
    <cellStyle name="Notas 2 2 3 8 5" xfId="0"/>
    <cellStyle name="Notas 2 2 3 8 6" xfId="0"/>
    <cellStyle name="Notas 2 2 3 8 7" xfId="0"/>
    <cellStyle name="Notas 2 2 3 9" xfId="0"/>
    <cellStyle name="Notas 2 2 3 9 2" xfId="0"/>
    <cellStyle name="Notas 2 2 3 9 3" xfId="0"/>
    <cellStyle name="Notas 2 2 3 9 4" xfId="0"/>
    <cellStyle name="Notas 2 2 4" xfId="0"/>
    <cellStyle name="Notas 2 2 4 10" xfId="0"/>
    <cellStyle name="Notas 2 2 4 10 2" xfId="0"/>
    <cellStyle name="Notas 2 2 4 10 3" xfId="0"/>
    <cellStyle name="Notas 2 2 4 10 4" xfId="0"/>
    <cellStyle name="Notas 2 2 4 11" xfId="0"/>
    <cellStyle name="Notas 2 2 4 12" xfId="0"/>
    <cellStyle name="Notas 2 2 4 13" xfId="0"/>
    <cellStyle name="Notas 2 2 4 14" xfId="0"/>
    <cellStyle name="Notas 2 2 4 2" xfId="0"/>
    <cellStyle name="Notas 2 2 4 2 2" xfId="0"/>
    <cellStyle name="Notas 2 2 4 2 2 2" xfId="0"/>
    <cellStyle name="Notas 2 2 4 2 2 2 2" xfId="0"/>
    <cellStyle name="Notas 2 2 4 2 2 2 3" xfId="0"/>
    <cellStyle name="Notas 2 2 4 2 2 2 4" xfId="0"/>
    <cellStyle name="Notas 2 2 4 2 2 3" xfId="0"/>
    <cellStyle name="Notas 2 2 4 2 2 3 2" xfId="0"/>
    <cellStyle name="Notas 2 2 4 2 2 3 3" xfId="0"/>
    <cellStyle name="Notas 2 2 4 2 2 3 4" xfId="0"/>
    <cellStyle name="Notas 2 2 4 2 2 4" xfId="0"/>
    <cellStyle name="Notas 2 2 4 2 2 5" xfId="0"/>
    <cellStyle name="Notas 2 2 4 2 2 6" xfId="0"/>
    <cellStyle name="Notas 2 2 4 2 2 7" xfId="0"/>
    <cellStyle name="Notas 2 2 4 2 3" xfId="0"/>
    <cellStyle name="Notas 2 2 4 2 3 2" xfId="0"/>
    <cellStyle name="Notas 2 2 4 2 3 2 2" xfId="0"/>
    <cellStyle name="Notas 2 2 4 2 3 2 3" xfId="0"/>
    <cellStyle name="Notas 2 2 4 2 3 2 4" xfId="0"/>
    <cellStyle name="Notas 2 2 4 2 3 3" xfId="0"/>
    <cellStyle name="Notas 2 2 4 2 3 3 2" xfId="0"/>
    <cellStyle name="Notas 2 2 4 2 3 3 3" xfId="0"/>
    <cellStyle name="Notas 2 2 4 2 3 3 4" xfId="0"/>
    <cellStyle name="Notas 2 2 4 2 3 4" xfId="0"/>
    <cellStyle name="Notas 2 2 4 2 3 5" xfId="0"/>
    <cellStyle name="Notas 2 2 4 2 3 6" xfId="0"/>
    <cellStyle name="Notas 2 2 4 2 3 7" xfId="0"/>
    <cellStyle name="Notas 2 2 4 2 4" xfId="0"/>
    <cellStyle name="Notas 2 2 4 2 4 2" xfId="0"/>
    <cellStyle name="Notas 2 2 4 2 4 3" xfId="0"/>
    <cellStyle name="Notas 2 2 4 2 4 4" xfId="0"/>
    <cellStyle name="Notas 2 2 4 2 5" xfId="0"/>
    <cellStyle name="Notas 2 2 4 2 5 2" xfId="0"/>
    <cellStyle name="Notas 2 2 4 2 5 3" xfId="0"/>
    <cellStyle name="Notas 2 2 4 2 5 4" xfId="0"/>
    <cellStyle name="Notas 2 2 4 2 6" xfId="0"/>
    <cellStyle name="Notas 2 2 4 2 7" xfId="0"/>
    <cellStyle name="Notas 2 2 4 2 8" xfId="0"/>
    <cellStyle name="Notas 2 2 4 2 9" xfId="0"/>
    <cellStyle name="Notas 2 2 4 3" xfId="0"/>
    <cellStyle name="Notas 2 2 4 3 2" xfId="0"/>
    <cellStyle name="Notas 2 2 4 3 2 2" xfId="0"/>
    <cellStyle name="Notas 2 2 4 3 2 2 2" xfId="0"/>
    <cellStyle name="Notas 2 2 4 3 2 2 3" xfId="0"/>
    <cellStyle name="Notas 2 2 4 3 2 2 4" xfId="0"/>
    <cellStyle name="Notas 2 2 4 3 2 3" xfId="0"/>
    <cellStyle name="Notas 2 2 4 3 2 3 2" xfId="0"/>
    <cellStyle name="Notas 2 2 4 3 2 3 3" xfId="0"/>
    <cellStyle name="Notas 2 2 4 3 2 3 4" xfId="0"/>
    <cellStyle name="Notas 2 2 4 3 2 4" xfId="0"/>
    <cellStyle name="Notas 2 2 4 3 2 5" xfId="0"/>
    <cellStyle name="Notas 2 2 4 3 2 6" xfId="0"/>
    <cellStyle name="Notas 2 2 4 3 2 7" xfId="0"/>
    <cellStyle name="Notas 2 2 4 3 3" xfId="0"/>
    <cellStyle name="Notas 2 2 4 3 3 2" xfId="0"/>
    <cellStyle name="Notas 2 2 4 3 3 3" xfId="0"/>
    <cellStyle name="Notas 2 2 4 3 3 4" xfId="0"/>
    <cellStyle name="Notas 2 2 4 3 4" xfId="0"/>
    <cellStyle name="Notas 2 2 4 3 4 2" xfId="0"/>
    <cellStyle name="Notas 2 2 4 3 4 3" xfId="0"/>
    <cellStyle name="Notas 2 2 4 3 4 4" xfId="0"/>
    <cellStyle name="Notas 2 2 4 3 5" xfId="0"/>
    <cellStyle name="Notas 2 2 4 3 6" xfId="0"/>
    <cellStyle name="Notas 2 2 4 3 7" xfId="0"/>
    <cellStyle name="Notas 2 2 4 3 8" xfId="0"/>
    <cellStyle name="Notas 2 2 4 4" xfId="0"/>
    <cellStyle name="Notas 2 2 4 4 2" xfId="0"/>
    <cellStyle name="Notas 2 2 4 4 2 2" xfId="0"/>
    <cellStyle name="Notas 2 2 4 4 2 2 2" xfId="0"/>
    <cellStyle name="Notas 2 2 4 4 2 2 3" xfId="0"/>
    <cellStyle name="Notas 2 2 4 4 2 2 4" xfId="0"/>
    <cellStyle name="Notas 2 2 4 4 2 3" xfId="0"/>
    <cellStyle name="Notas 2 2 4 4 2 3 2" xfId="0"/>
    <cellStyle name="Notas 2 2 4 4 2 3 3" xfId="0"/>
    <cellStyle name="Notas 2 2 4 4 2 3 4" xfId="0"/>
    <cellStyle name="Notas 2 2 4 4 2 4" xfId="0"/>
    <cellStyle name="Notas 2 2 4 4 2 5" xfId="0"/>
    <cellStyle name="Notas 2 2 4 4 2 6" xfId="0"/>
    <cellStyle name="Notas 2 2 4 4 2 7" xfId="0"/>
    <cellStyle name="Notas 2 2 4 4 3" xfId="0"/>
    <cellStyle name="Notas 2 2 4 4 3 2" xfId="0"/>
    <cellStyle name="Notas 2 2 4 4 3 3" xfId="0"/>
    <cellStyle name="Notas 2 2 4 4 3 4" xfId="0"/>
    <cellStyle name="Notas 2 2 4 4 4" xfId="0"/>
    <cellStyle name="Notas 2 2 4 4 4 2" xfId="0"/>
    <cellStyle name="Notas 2 2 4 4 4 3" xfId="0"/>
    <cellStyle name="Notas 2 2 4 4 4 4" xfId="0"/>
    <cellStyle name="Notas 2 2 4 4 5" xfId="0"/>
    <cellStyle name="Notas 2 2 4 4 6" xfId="0"/>
    <cellStyle name="Notas 2 2 4 4 7" xfId="0"/>
    <cellStyle name="Notas 2 2 4 4 8" xfId="0"/>
    <cellStyle name="Notas 2 2 4 5" xfId="0"/>
    <cellStyle name="Notas 2 2 4 5 2" xfId="0"/>
    <cellStyle name="Notas 2 2 4 5 2 2" xfId="0"/>
    <cellStyle name="Notas 2 2 4 5 2 2 2" xfId="0"/>
    <cellStyle name="Notas 2 2 4 5 2 2 3" xfId="0"/>
    <cellStyle name="Notas 2 2 4 5 2 2 4" xfId="0"/>
    <cellStyle name="Notas 2 2 4 5 2 3" xfId="0"/>
    <cellStyle name="Notas 2 2 4 5 2 3 2" xfId="0"/>
    <cellStyle name="Notas 2 2 4 5 2 3 3" xfId="0"/>
    <cellStyle name="Notas 2 2 4 5 2 3 4" xfId="0"/>
    <cellStyle name="Notas 2 2 4 5 2 4" xfId="0"/>
    <cellStyle name="Notas 2 2 4 5 2 5" xfId="0"/>
    <cellStyle name="Notas 2 2 4 5 2 6" xfId="0"/>
    <cellStyle name="Notas 2 2 4 5 2 7" xfId="0"/>
    <cellStyle name="Notas 2 2 4 5 3" xfId="0"/>
    <cellStyle name="Notas 2 2 4 5 3 2" xfId="0"/>
    <cellStyle name="Notas 2 2 4 5 3 3" xfId="0"/>
    <cellStyle name="Notas 2 2 4 5 3 4" xfId="0"/>
    <cellStyle name="Notas 2 2 4 5 4" xfId="0"/>
    <cellStyle name="Notas 2 2 4 5 4 2" xfId="0"/>
    <cellStyle name="Notas 2 2 4 5 4 3" xfId="0"/>
    <cellStyle name="Notas 2 2 4 5 4 4" xfId="0"/>
    <cellStyle name="Notas 2 2 4 5 5" xfId="0"/>
    <cellStyle name="Notas 2 2 4 5 6" xfId="0"/>
    <cellStyle name="Notas 2 2 4 5 7" xfId="0"/>
    <cellStyle name="Notas 2 2 4 5 8" xfId="0"/>
    <cellStyle name="Notas 2 2 4 6" xfId="0"/>
    <cellStyle name="Notas 2 2 4 6 2" xfId="0"/>
    <cellStyle name="Notas 2 2 4 6 2 2" xfId="0"/>
    <cellStyle name="Notas 2 2 4 6 2 2 2" xfId="0"/>
    <cellStyle name="Notas 2 2 4 6 2 2 3" xfId="0"/>
    <cellStyle name="Notas 2 2 4 6 2 2 4" xfId="0"/>
    <cellStyle name="Notas 2 2 4 6 2 3" xfId="0"/>
    <cellStyle name="Notas 2 2 4 6 2 3 2" xfId="0"/>
    <cellStyle name="Notas 2 2 4 6 2 3 3" xfId="0"/>
    <cellStyle name="Notas 2 2 4 6 2 3 4" xfId="0"/>
    <cellStyle name="Notas 2 2 4 6 2 4" xfId="0"/>
    <cellStyle name="Notas 2 2 4 6 2 5" xfId="0"/>
    <cellStyle name="Notas 2 2 4 6 2 6" xfId="0"/>
    <cellStyle name="Notas 2 2 4 6 2 7" xfId="0"/>
    <cellStyle name="Notas 2 2 4 6 3" xfId="0"/>
    <cellStyle name="Notas 2 2 4 6 3 2" xfId="0"/>
    <cellStyle name="Notas 2 2 4 6 3 3" xfId="0"/>
    <cellStyle name="Notas 2 2 4 6 3 4" xfId="0"/>
    <cellStyle name="Notas 2 2 4 6 4" xfId="0"/>
    <cellStyle name="Notas 2 2 4 6 4 2" xfId="0"/>
    <cellStyle name="Notas 2 2 4 6 4 3" xfId="0"/>
    <cellStyle name="Notas 2 2 4 6 4 4" xfId="0"/>
    <cellStyle name="Notas 2 2 4 6 5" xfId="0"/>
    <cellStyle name="Notas 2 2 4 6 6" xfId="0"/>
    <cellStyle name="Notas 2 2 4 6 7" xfId="0"/>
    <cellStyle name="Notas 2 2 4 6 8" xfId="0"/>
    <cellStyle name="Notas 2 2 4 7" xfId="0"/>
    <cellStyle name="Notas 2 2 4 7 2" xfId="0"/>
    <cellStyle name="Notas 2 2 4 7 2 2" xfId="0"/>
    <cellStyle name="Notas 2 2 4 7 2 3" xfId="0"/>
    <cellStyle name="Notas 2 2 4 7 2 4" xfId="0"/>
    <cellStyle name="Notas 2 2 4 7 3" xfId="0"/>
    <cellStyle name="Notas 2 2 4 7 3 2" xfId="0"/>
    <cellStyle name="Notas 2 2 4 7 3 3" xfId="0"/>
    <cellStyle name="Notas 2 2 4 7 3 4" xfId="0"/>
    <cellStyle name="Notas 2 2 4 7 4" xfId="0"/>
    <cellStyle name="Notas 2 2 4 7 5" xfId="0"/>
    <cellStyle name="Notas 2 2 4 7 6" xfId="0"/>
    <cellStyle name="Notas 2 2 4 7 7" xfId="0"/>
    <cellStyle name="Notas 2 2 4 8" xfId="0"/>
    <cellStyle name="Notas 2 2 4 8 2" xfId="0"/>
    <cellStyle name="Notas 2 2 4 8 3" xfId="0"/>
    <cellStyle name="Notas 2 2 4 8 4" xfId="0"/>
    <cellStyle name="Notas 2 2 4 9" xfId="0"/>
    <cellStyle name="Notas 2 2 4 9 2" xfId="0"/>
    <cellStyle name="Notas 2 2 4 9 3" xfId="0"/>
    <cellStyle name="Notas 2 2 4 9 4" xfId="0"/>
    <cellStyle name="Notas 2 2 5" xfId="0"/>
    <cellStyle name="Notas 2 2 5 10" xfId="0"/>
    <cellStyle name="Notas 2 2 5 10 2" xfId="0"/>
    <cellStyle name="Notas 2 2 5 10 3" xfId="0"/>
    <cellStyle name="Notas 2 2 5 10 4" xfId="0"/>
    <cellStyle name="Notas 2 2 5 11" xfId="0"/>
    <cellStyle name="Notas 2 2 5 12" xfId="0"/>
    <cellStyle name="Notas 2 2 5 13" xfId="0"/>
    <cellStyle name="Notas 2 2 5 14" xfId="0"/>
    <cellStyle name="Notas 2 2 5 2" xfId="0"/>
    <cellStyle name="Notas 2 2 5 2 2" xfId="0"/>
    <cellStyle name="Notas 2 2 5 2 2 2" xfId="0"/>
    <cellStyle name="Notas 2 2 5 2 2 2 2" xfId="0"/>
    <cellStyle name="Notas 2 2 5 2 2 2 3" xfId="0"/>
    <cellStyle name="Notas 2 2 5 2 2 2 4" xfId="0"/>
    <cellStyle name="Notas 2 2 5 2 2 3" xfId="0"/>
    <cellStyle name="Notas 2 2 5 2 2 3 2" xfId="0"/>
    <cellStyle name="Notas 2 2 5 2 2 3 3" xfId="0"/>
    <cellStyle name="Notas 2 2 5 2 2 3 4" xfId="0"/>
    <cellStyle name="Notas 2 2 5 2 2 4" xfId="0"/>
    <cellStyle name="Notas 2 2 5 2 2 5" xfId="0"/>
    <cellStyle name="Notas 2 2 5 2 2 6" xfId="0"/>
    <cellStyle name="Notas 2 2 5 2 2 7" xfId="0"/>
    <cellStyle name="Notas 2 2 5 2 3" xfId="0"/>
    <cellStyle name="Notas 2 2 5 2 3 2" xfId="0"/>
    <cellStyle name="Notas 2 2 5 2 3 2 2" xfId="0"/>
    <cellStyle name="Notas 2 2 5 2 3 2 3" xfId="0"/>
    <cellStyle name="Notas 2 2 5 2 3 2 4" xfId="0"/>
    <cellStyle name="Notas 2 2 5 2 3 3" xfId="0"/>
    <cellStyle name="Notas 2 2 5 2 3 3 2" xfId="0"/>
    <cellStyle name="Notas 2 2 5 2 3 3 3" xfId="0"/>
    <cellStyle name="Notas 2 2 5 2 3 3 4" xfId="0"/>
    <cellStyle name="Notas 2 2 5 2 3 4" xfId="0"/>
    <cellStyle name="Notas 2 2 5 2 3 5" xfId="0"/>
    <cellStyle name="Notas 2 2 5 2 3 6" xfId="0"/>
    <cellStyle name="Notas 2 2 5 2 3 7" xfId="0"/>
    <cellStyle name="Notas 2 2 5 2 4" xfId="0"/>
    <cellStyle name="Notas 2 2 5 2 4 2" xfId="0"/>
    <cellStyle name="Notas 2 2 5 2 4 3" xfId="0"/>
    <cellStyle name="Notas 2 2 5 2 4 4" xfId="0"/>
    <cellStyle name="Notas 2 2 5 2 5" xfId="0"/>
    <cellStyle name="Notas 2 2 5 2 5 2" xfId="0"/>
    <cellStyle name="Notas 2 2 5 2 5 3" xfId="0"/>
    <cellStyle name="Notas 2 2 5 2 5 4" xfId="0"/>
    <cellStyle name="Notas 2 2 5 2 6" xfId="0"/>
    <cellStyle name="Notas 2 2 5 2 7" xfId="0"/>
    <cellStyle name="Notas 2 2 5 2 8" xfId="0"/>
    <cellStyle name="Notas 2 2 5 2 9" xfId="0"/>
    <cellStyle name="Notas 2 2 5 3" xfId="0"/>
    <cellStyle name="Notas 2 2 5 3 2" xfId="0"/>
    <cellStyle name="Notas 2 2 5 3 2 2" xfId="0"/>
    <cellStyle name="Notas 2 2 5 3 2 2 2" xfId="0"/>
    <cellStyle name="Notas 2 2 5 3 2 2 3" xfId="0"/>
    <cellStyle name="Notas 2 2 5 3 2 2 4" xfId="0"/>
    <cellStyle name="Notas 2 2 5 3 2 3" xfId="0"/>
    <cellStyle name="Notas 2 2 5 3 2 3 2" xfId="0"/>
    <cellStyle name="Notas 2 2 5 3 2 3 3" xfId="0"/>
    <cellStyle name="Notas 2 2 5 3 2 3 4" xfId="0"/>
    <cellStyle name="Notas 2 2 5 3 2 4" xfId="0"/>
    <cellStyle name="Notas 2 2 5 3 2 5" xfId="0"/>
    <cellStyle name="Notas 2 2 5 3 2 6" xfId="0"/>
    <cellStyle name="Notas 2 2 5 3 2 7" xfId="0"/>
    <cellStyle name="Notas 2 2 5 3 3" xfId="0"/>
    <cellStyle name="Notas 2 2 5 3 3 2" xfId="0"/>
    <cellStyle name="Notas 2 2 5 3 3 3" xfId="0"/>
    <cellStyle name="Notas 2 2 5 3 3 4" xfId="0"/>
    <cellStyle name="Notas 2 2 5 3 4" xfId="0"/>
    <cellStyle name="Notas 2 2 5 3 4 2" xfId="0"/>
    <cellStyle name="Notas 2 2 5 3 4 3" xfId="0"/>
    <cellStyle name="Notas 2 2 5 3 4 4" xfId="0"/>
    <cellStyle name="Notas 2 2 5 3 5" xfId="0"/>
    <cellStyle name="Notas 2 2 5 3 6" xfId="0"/>
    <cellStyle name="Notas 2 2 5 3 7" xfId="0"/>
    <cellStyle name="Notas 2 2 5 3 8" xfId="0"/>
    <cellStyle name="Notas 2 2 5 4" xfId="0"/>
    <cellStyle name="Notas 2 2 5 4 2" xfId="0"/>
    <cellStyle name="Notas 2 2 5 4 2 2" xfId="0"/>
    <cellStyle name="Notas 2 2 5 4 2 2 2" xfId="0"/>
    <cellStyle name="Notas 2 2 5 4 2 2 3" xfId="0"/>
    <cellStyle name="Notas 2 2 5 4 2 2 4" xfId="0"/>
    <cellStyle name="Notas 2 2 5 4 2 3" xfId="0"/>
    <cellStyle name="Notas 2 2 5 4 2 3 2" xfId="0"/>
    <cellStyle name="Notas 2 2 5 4 2 3 3" xfId="0"/>
    <cellStyle name="Notas 2 2 5 4 2 3 4" xfId="0"/>
    <cellStyle name="Notas 2 2 5 4 2 4" xfId="0"/>
    <cellStyle name="Notas 2 2 5 4 2 5" xfId="0"/>
    <cellStyle name="Notas 2 2 5 4 2 6" xfId="0"/>
    <cellStyle name="Notas 2 2 5 4 2 7" xfId="0"/>
    <cellStyle name="Notas 2 2 5 4 3" xfId="0"/>
    <cellStyle name="Notas 2 2 5 4 3 2" xfId="0"/>
    <cellStyle name="Notas 2 2 5 4 3 3" xfId="0"/>
    <cellStyle name="Notas 2 2 5 4 3 4" xfId="0"/>
    <cellStyle name="Notas 2 2 5 4 4" xfId="0"/>
    <cellStyle name="Notas 2 2 5 4 4 2" xfId="0"/>
    <cellStyle name="Notas 2 2 5 4 4 3" xfId="0"/>
    <cellStyle name="Notas 2 2 5 4 4 4" xfId="0"/>
    <cellStyle name="Notas 2 2 5 4 5" xfId="0"/>
    <cellStyle name="Notas 2 2 5 4 6" xfId="0"/>
    <cellStyle name="Notas 2 2 5 4 7" xfId="0"/>
    <cellStyle name="Notas 2 2 5 4 8" xfId="0"/>
    <cellStyle name="Notas 2 2 5 5" xfId="0"/>
    <cellStyle name="Notas 2 2 5 5 2" xfId="0"/>
    <cellStyle name="Notas 2 2 5 5 2 2" xfId="0"/>
    <cellStyle name="Notas 2 2 5 5 2 2 2" xfId="0"/>
    <cellStyle name="Notas 2 2 5 5 2 2 3" xfId="0"/>
    <cellStyle name="Notas 2 2 5 5 2 2 4" xfId="0"/>
    <cellStyle name="Notas 2 2 5 5 2 3" xfId="0"/>
    <cellStyle name="Notas 2 2 5 5 2 3 2" xfId="0"/>
    <cellStyle name="Notas 2 2 5 5 2 3 3" xfId="0"/>
    <cellStyle name="Notas 2 2 5 5 2 3 4" xfId="0"/>
    <cellStyle name="Notas 2 2 5 5 2 4" xfId="0"/>
    <cellStyle name="Notas 2 2 5 5 2 5" xfId="0"/>
    <cellStyle name="Notas 2 2 5 5 2 6" xfId="0"/>
    <cellStyle name="Notas 2 2 5 5 2 7" xfId="0"/>
    <cellStyle name="Notas 2 2 5 5 3" xfId="0"/>
    <cellStyle name="Notas 2 2 5 5 3 2" xfId="0"/>
    <cellStyle name="Notas 2 2 5 5 3 3" xfId="0"/>
    <cellStyle name="Notas 2 2 5 5 3 4" xfId="0"/>
    <cellStyle name="Notas 2 2 5 5 4" xfId="0"/>
    <cellStyle name="Notas 2 2 5 5 4 2" xfId="0"/>
    <cellStyle name="Notas 2 2 5 5 4 3" xfId="0"/>
    <cellStyle name="Notas 2 2 5 5 4 4" xfId="0"/>
    <cellStyle name="Notas 2 2 5 5 5" xfId="0"/>
    <cellStyle name="Notas 2 2 5 5 6" xfId="0"/>
    <cellStyle name="Notas 2 2 5 5 7" xfId="0"/>
    <cellStyle name="Notas 2 2 5 5 8" xfId="0"/>
    <cellStyle name="Notas 2 2 5 6" xfId="0"/>
    <cellStyle name="Notas 2 2 5 6 2" xfId="0"/>
    <cellStyle name="Notas 2 2 5 6 2 2" xfId="0"/>
    <cellStyle name="Notas 2 2 5 6 2 2 2" xfId="0"/>
    <cellStyle name="Notas 2 2 5 6 2 2 3" xfId="0"/>
    <cellStyle name="Notas 2 2 5 6 2 2 4" xfId="0"/>
    <cellStyle name="Notas 2 2 5 6 2 3" xfId="0"/>
    <cellStyle name="Notas 2 2 5 6 2 3 2" xfId="0"/>
    <cellStyle name="Notas 2 2 5 6 2 3 3" xfId="0"/>
    <cellStyle name="Notas 2 2 5 6 2 3 4" xfId="0"/>
    <cellStyle name="Notas 2 2 5 6 2 4" xfId="0"/>
    <cellStyle name="Notas 2 2 5 6 2 5" xfId="0"/>
    <cellStyle name="Notas 2 2 5 6 2 6" xfId="0"/>
    <cellStyle name="Notas 2 2 5 6 2 7" xfId="0"/>
    <cellStyle name="Notas 2 2 5 6 3" xfId="0"/>
    <cellStyle name="Notas 2 2 5 6 3 2" xfId="0"/>
    <cellStyle name="Notas 2 2 5 6 3 3" xfId="0"/>
    <cellStyle name="Notas 2 2 5 6 3 4" xfId="0"/>
    <cellStyle name="Notas 2 2 5 6 4" xfId="0"/>
    <cellStyle name="Notas 2 2 5 6 4 2" xfId="0"/>
    <cellStyle name="Notas 2 2 5 6 4 3" xfId="0"/>
    <cellStyle name="Notas 2 2 5 6 4 4" xfId="0"/>
    <cellStyle name="Notas 2 2 5 6 5" xfId="0"/>
    <cellStyle name="Notas 2 2 5 6 6" xfId="0"/>
    <cellStyle name="Notas 2 2 5 6 7" xfId="0"/>
    <cellStyle name="Notas 2 2 5 6 8" xfId="0"/>
    <cellStyle name="Notas 2 2 5 7" xfId="0"/>
    <cellStyle name="Notas 2 2 5 7 2" xfId="0"/>
    <cellStyle name="Notas 2 2 5 7 2 2" xfId="0"/>
    <cellStyle name="Notas 2 2 5 7 2 3" xfId="0"/>
    <cellStyle name="Notas 2 2 5 7 2 4" xfId="0"/>
    <cellStyle name="Notas 2 2 5 7 3" xfId="0"/>
    <cellStyle name="Notas 2 2 5 7 3 2" xfId="0"/>
    <cellStyle name="Notas 2 2 5 7 3 3" xfId="0"/>
    <cellStyle name="Notas 2 2 5 7 3 4" xfId="0"/>
    <cellStyle name="Notas 2 2 5 7 4" xfId="0"/>
    <cellStyle name="Notas 2 2 5 7 5" xfId="0"/>
    <cellStyle name="Notas 2 2 5 7 6" xfId="0"/>
    <cellStyle name="Notas 2 2 5 7 7" xfId="0"/>
    <cellStyle name="Notas 2 2 5 8" xfId="0"/>
    <cellStyle name="Notas 2 2 5 8 2" xfId="0"/>
    <cellStyle name="Notas 2 2 5 8 3" xfId="0"/>
    <cellStyle name="Notas 2 2 5 8 4" xfId="0"/>
    <cellStyle name="Notas 2 2 5 9" xfId="0"/>
    <cellStyle name="Notas 2 2 5 9 2" xfId="0"/>
    <cellStyle name="Notas 2 2 5 9 3" xfId="0"/>
    <cellStyle name="Notas 2 2 5 9 4" xfId="0"/>
    <cellStyle name="Notas 2 2 6" xfId="0"/>
    <cellStyle name="Notas 2 2 6 10" xfId="0"/>
    <cellStyle name="Notas 2 2 6 10 2" xfId="0"/>
    <cellStyle name="Notas 2 2 6 10 3" xfId="0"/>
    <cellStyle name="Notas 2 2 6 10 4" xfId="0"/>
    <cellStyle name="Notas 2 2 6 11" xfId="0"/>
    <cellStyle name="Notas 2 2 6 12" xfId="0"/>
    <cellStyle name="Notas 2 2 6 13" xfId="0"/>
    <cellStyle name="Notas 2 2 6 14" xfId="0"/>
    <cellStyle name="Notas 2 2 6 2" xfId="0"/>
    <cellStyle name="Notas 2 2 6 2 2" xfId="0"/>
    <cellStyle name="Notas 2 2 6 2 2 2" xfId="0"/>
    <cellStyle name="Notas 2 2 6 2 2 2 2" xfId="0"/>
    <cellStyle name="Notas 2 2 6 2 2 2 3" xfId="0"/>
    <cellStyle name="Notas 2 2 6 2 2 2 4" xfId="0"/>
    <cellStyle name="Notas 2 2 6 2 2 3" xfId="0"/>
    <cellStyle name="Notas 2 2 6 2 2 3 2" xfId="0"/>
    <cellStyle name="Notas 2 2 6 2 2 3 3" xfId="0"/>
    <cellStyle name="Notas 2 2 6 2 2 3 4" xfId="0"/>
    <cellStyle name="Notas 2 2 6 2 2 4" xfId="0"/>
    <cellStyle name="Notas 2 2 6 2 2 5" xfId="0"/>
    <cellStyle name="Notas 2 2 6 2 2 6" xfId="0"/>
    <cellStyle name="Notas 2 2 6 2 2 7" xfId="0"/>
    <cellStyle name="Notas 2 2 6 2 3" xfId="0"/>
    <cellStyle name="Notas 2 2 6 2 3 2" xfId="0"/>
    <cellStyle name="Notas 2 2 6 2 3 2 2" xfId="0"/>
    <cellStyle name="Notas 2 2 6 2 3 2 3" xfId="0"/>
    <cellStyle name="Notas 2 2 6 2 3 2 4" xfId="0"/>
    <cellStyle name="Notas 2 2 6 2 3 3" xfId="0"/>
    <cellStyle name="Notas 2 2 6 2 3 3 2" xfId="0"/>
    <cellStyle name="Notas 2 2 6 2 3 3 3" xfId="0"/>
    <cellStyle name="Notas 2 2 6 2 3 3 4" xfId="0"/>
    <cellStyle name="Notas 2 2 6 2 3 4" xfId="0"/>
    <cellStyle name="Notas 2 2 6 2 3 5" xfId="0"/>
    <cellStyle name="Notas 2 2 6 2 3 6" xfId="0"/>
    <cellStyle name="Notas 2 2 6 2 3 7" xfId="0"/>
    <cellStyle name="Notas 2 2 6 2 4" xfId="0"/>
    <cellStyle name="Notas 2 2 6 2 4 2" xfId="0"/>
    <cellStyle name="Notas 2 2 6 2 4 3" xfId="0"/>
    <cellStyle name="Notas 2 2 6 2 4 4" xfId="0"/>
    <cellStyle name="Notas 2 2 6 2 5" xfId="0"/>
    <cellStyle name="Notas 2 2 6 2 5 2" xfId="0"/>
    <cellStyle name="Notas 2 2 6 2 5 3" xfId="0"/>
    <cellStyle name="Notas 2 2 6 2 5 4" xfId="0"/>
    <cellStyle name="Notas 2 2 6 2 6" xfId="0"/>
    <cellStyle name="Notas 2 2 6 2 7" xfId="0"/>
    <cellStyle name="Notas 2 2 6 2 8" xfId="0"/>
    <cellStyle name="Notas 2 2 6 2 9" xfId="0"/>
    <cellStyle name="Notas 2 2 6 3" xfId="0"/>
    <cellStyle name="Notas 2 2 6 3 2" xfId="0"/>
    <cellStyle name="Notas 2 2 6 3 2 2" xfId="0"/>
    <cellStyle name="Notas 2 2 6 3 2 2 2" xfId="0"/>
    <cellStyle name="Notas 2 2 6 3 2 2 3" xfId="0"/>
    <cellStyle name="Notas 2 2 6 3 2 2 4" xfId="0"/>
    <cellStyle name="Notas 2 2 6 3 2 3" xfId="0"/>
    <cellStyle name="Notas 2 2 6 3 2 3 2" xfId="0"/>
    <cellStyle name="Notas 2 2 6 3 2 3 3" xfId="0"/>
    <cellStyle name="Notas 2 2 6 3 2 3 4" xfId="0"/>
    <cellStyle name="Notas 2 2 6 3 2 4" xfId="0"/>
    <cellStyle name="Notas 2 2 6 3 2 5" xfId="0"/>
    <cellStyle name="Notas 2 2 6 3 2 6" xfId="0"/>
    <cellStyle name="Notas 2 2 6 3 2 7" xfId="0"/>
    <cellStyle name="Notas 2 2 6 3 3" xfId="0"/>
    <cellStyle name="Notas 2 2 6 3 3 2" xfId="0"/>
    <cellStyle name="Notas 2 2 6 3 3 3" xfId="0"/>
    <cellStyle name="Notas 2 2 6 3 3 4" xfId="0"/>
    <cellStyle name="Notas 2 2 6 3 4" xfId="0"/>
    <cellStyle name="Notas 2 2 6 3 4 2" xfId="0"/>
    <cellStyle name="Notas 2 2 6 3 4 3" xfId="0"/>
    <cellStyle name="Notas 2 2 6 3 4 4" xfId="0"/>
    <cellStyle name="Notas 2 2 6 3 5" xfId="0"/>
    <cellStyle name="Notas 2 2 6 3 6" xfId="0"/>
    <cellStyle name="Notas 2 2 6 3 7" xfId="0"/>
    <cellStyle name="Notas 2 2 6 3 8" xfId="0"/>
    <cellStyle name="Notas 2 2 6 4" xfId="0"/>
    <cellStyle name="Notas 2 2 6 4 2" xfId="0"/>
    <cellStyle name="Notas 2 2 6 4 2 2" xfId="0"/>
    <cellStyle name="Notas 2 2 6 4 2 2 2" xfId="0"/>
    <cellStyle name="Notas 2 2 6 4 2 2 3" xfId="0"/>
    <cellStyle name="Notas 2 2 6 4 2 2 4" xfId="0"/>
    <cellStyle name="Notas 2 2 6 4 2 3" xfId="0"/>
    <cellStyle name="Notas 2 2 6 4 2 3 2" xfId="0"/>
    <cellStyle name="Notas 2 2 6 4 2 3 3" xfId="0"/>
    <cellStyle name="Notas 2 2 6 4 2 3 4" xfId="0"/>
    <cellStyle name="Notas 2 2 6 4 2 4" xfId="0"/>
    <cellStyle name="Notas 2 2 6 4 2 5" xfId="0"/>
    <cellStyle name="Notas 2 2 6 4 2 6" xfId="0"/>
    <cellStyle name="Notas 2 2 6 4 2 7" xfId="0"/>
    <cellStyle name="Notas 2 2 6 4 3" xfId="0"/>
    <cellStyle name="Notas 2 2 6 4 3 2" xfId="0"/>
    <cellStyle name="Notas 2 2 6 4 3 3" xfId="0"/>
    <cellStyle name="Notas 2 2 6 4 3 4" xfId="0"/>
    <cellStyle name="Notas 2 2 6 4 4" xfId="0"/>
    <cellStyle name="Notas 2 2 6 4 4 2" xfId="0"/>
    <cellStyle name="Notas 2 2 6 4 4 3" xfId="0"/>
    <cellStyle name="Notas 2 2 6 4 4 4" xfId="0"/>
    <cellStyle name="Notas 2 2 6 4 5" xfId="0"/>
    <cellStyle name="Notas 2 2 6 4 6" xfId="0"/>
    <cellStyle name="Notas 2 2 6 4 7" xfId="0"/>
    <cellStyle name="Notas 2 2 6 4 8" xfId="0"/>
    <cellStyle name="Notas 2 2 6 5" xfId="0"/>
    <cellStyle name="Notas 2 2 6 5 2" xfId="0"/>
    <cellStyle name="Notas 2 2 6 5 2 2" xfId="0"/>
    <cellStyle name="Notas 2 2 6 5 2 2 2" xfId="0"/>
    <cellStyle name="Notas 2 2 6 5 2 2 3" xfId="0"/>
    <cellStyle name="Notas 2 2 6 5 2 2 4" xfId="0"/>
    <cellStyle name="Notas 2 2 6 5 2 3" xfId="0"/>
    <cellStyle name="Notas 2 2 6 5 2 3 2" xfId="0"/>
    <cellStyle name="Notas 2 2 6 5 2 3 3" xfId="0"/>
    <cellStyle name="Notas 2 2 6 5 2 3 4" xfId="0"/>
    <cellStyle name="Notas 2 2 6 5 2 4" xfId="0"/>
    <cellStyle name="Notas 2 2 6 5 2 5" xfId="0"/>
    <cellStyle name="Notas 2 2 6 5 2 6" xfId="0"/>
    <cellStyle name="Notas 2 2 6 5 2 7" xfId="0"/>
    <cellStyle name="Notas 2 2 6 5 3" xfId="0"/>
    <cellStyle name="Notas 2 2 6 5 3 2" xfId="0"/>
    <cellStyle name="Notas 2 2 6 5 3 3" xfId="0"/>
    <cellStyle name="Notas 2 2 6 5 3 4" xfId="0"/>
    <cellStyle name="Notas 2 2 6 5 4" xfId="0"/>
    <cellStyle name="Notas 2 2 6 5 4 2" xfId="0"/>
    <cellStyle name="Notas 2 2 6 5 4 3" xfId="0"/>
    <cellStyle name="Notas 2 2 6 5 4 4" xfId="0"/>
    <cellStyle name="Notas 2 2 6 5 5" xfId="0"/>
    <cellStyle name="Notas 2 2 6 5 6" xfId="0"/>
    <cellStyle name="Notas 2 2 6 5 7" xfId="0"/>
    <cellStyle name="Notas 2 2 6 5 8" xfId="0"/>
    <cellStyle name="Notas 2 2 6 6" xfId="0"/>
    <cellStyle name="Notas 2 2 6 6 2" xfId="0"/>
    <cellStyle name="Notas 2 2 6 6 2 2" xfId="0"/>
    <cellStyle name="Notas 2 2 6 6 2 2 2" xfId="0"/>
    <cellStyle name="Notas 2 2 6 6 2 2 3" xfId="0"/>
    <cellStyle name="Notas 2 2 6 6 2 2 4" xfId="0"/>
    <cellStyle name="Notas 2 2 6 6 2 3" xfId="0"/>
    <cellStyle name="Notas 2 2 6 6 2 3 2" xfId="0"/>
    <cellStyle name="Notas 2 2 6 6 2 3 3" xfId="0"/>
    <cellStyle name="Notas 2 2 6 6 2 3 4" xfId="0"/>
    <cellStyle name="Notas 2 2 6 6 2 4" xfId="0"/>
    <cellStyle name="Notas 2 2 6 6 2 5" xfId="0"/>
    <cellStyle name="Notas 2 2 6 6 2 6" xfId="0"/>
    <cellStyle name="Notas 2 2 6 6 2 7" xfId="0"/>
    <cellStyle name="Notas 2 2 6 6 3" xfId="0"/>
    <cellStyle name="Notas 2 2 6 6 3 2" xfId="0"/>
    <cellStyle name="Notas 2 2 6 6 3 3" xfId="0"/>
    <cellStyle name="Notas 2 2 6 6 3 4" xfId="0"/>
    <cellStyle name="Notas 2 2 6 6 4" xfId="0"/>
    <cellStyle name="Notas 2 2 6 6 4 2" xfId="0"/>
    <cellStyle name="Notas 2 2 6 6 4 3" xfId="0"/>
    <cellStyle name="Notas 2 2 6 6 4 4" xfId="0"/>
    <cellStyle name="Notas 2 2 6 6 5" xfId="0"/>
    <cellStyle name="Notas 2 2 6 6 6" xfId="0"/>
    <cellStyle name="Notas 2 2 6 6 7" xfId="0"/>
    <cellStyle name="Notas 2 2 6 6 8" xfId="0"/>
    <cellStyle name="Notas 2 2 6 7" xfId="0"/>
    <cellStyle name="Notas 2 2 6 7 2" xfId="0"/>
    <cellStyle name="Notas 2 2 6 7 2 2" xfId="0"/>
    <cellStyle name="Notas 2 2 6 7 2 3" xfId="0"/>
    <cellStyle name="Notas 2 2 6 7 2 4" xfId="0"/>
    <cellStyle name="Notas 2 2 6 7 3" xfId="0"/>
    <cellStyle name="Notas 2 2 6 7 3 2" xfId="0"/>
    <cellStyle name="Notas 2 2 6 7 3 3" xfId="0"/>
    <cellStyle name="Notas 2 2 6 7 3 4" xfId="0"/>
    <cellStyle name="Notas 2 2 6 7 4" xfId="0"/>
    <cellStyle name="Notas 2 2 6 7 5" xfId="0"/>
    <cellStyle name="Notas 2 2 6 7 6" xfId="0"/>
    <cellStyle name="Notas 2 2 6 7 7" xfId="0"/>
    <cellStyle name="Notas 2 2 6 8" xfId="0"/>
    <cellStyle name="Notas 2 2 6 8 2" xfId="0"/>
    <cellStyle name="Notas 2 2 6 8 3" xfId="0"/>
    <cellStyle name="Notas 2 2 6 8 4" xfId="0"/>
    <cellStyle name="Notas 2 2 6 9" xfId="0"/>
    <cellStyle name="Notas 2 2 6 9 2" xfId="0"/>
    <cellStyle name="Notas 2 2 6 9 3" xfId="0"/>
    <cellStyle name="Notas 2 2 6 9 4" xfId="0"/>
    <cellStyle name="Notas 2 2 7" xfId="0"/>
    <cellStyle name="Notas 2 2 7 10" xfId="0"/>
    <cellStyle name="Notas 2 2 7 10 2" xfId="0"/>
    <cellStyle name="Notas 2 2 7 10 3" xfId="0"/>
    <cellStyle name="Notas 2 2 7 10 4" xfId="0"/>
    <cellStyle name="Notas 2 2 7 11" xfId="0"/>
    <cellStyle name="Notas 2 2 7 12" xfId="0"/>
    <cellStyle name="Notas 2 2 7 13" xfId="0"/>
    <cellStyle name="Notas 2 2 7 14" xfId="0"/>
    <cellStyle name="Notas 2 2 7 2" xfId="0"/>
    <cellStyle name="Notas 2 2 7 2 2" xfId="0"/>
    <cellStyle name="Notas 2 2 7 2 2 2" xfId="0"/>
    <cellStyle name="Notas 2 2 7 2 2 2 2" xfId="0"/>
    <cellStyle name="Notas 2 2 7 2 2 2 3" xfId="0"/>
    <cellStyle name="Notas 2 2 7 2 2 2 4" xfId="0"/>
    <cellStyle name="Notas 2 2 7 2 2 3" xfId="0"/>
    <cellStyle name="Notas 2 2 7 2 2 3 2" xfId="0"/>
    <cellStyle name="Notas 2 2 7 2 2 3 3" xfId="0"/>
    <cellStyle name="Notas 2 2 7 2 2 3 4" xfId="0"/>
    <cellStyle name="Notas 2 2 7 2 2 4" xfId="0"/>
    <cellStyle name="Notas 2 2 7 2 2 5" xfId="0"/>
    <cellStyle name="Notas 2 2 7 2 2 6" xfId="0"/>
    <cellStyle name="Notas 2 2 7 2 2 7" xfId="0"/>
    <cellStyle name="Notas 2 2 7 2 3" xfId="0"/>
    <cellStyle name="Notas 2 2 7 2 3 2" xfId="0"/>
    <cellStyle name="Notas 2 2 7 2 3 2 2" xfId="0"/>
    <cellStyle name="Notas 2 2 7 2 3 2 3" xfId="0"/>
    <cellStyle name="Notas 2 2 7 2 3 2 4" xfId="0"/>
    <cellStyle name="Notas 2 2 7 2 3 3" xfId="0"/>
    <cellStyle name="Notas 2 2 7 2 3 3 2" xfId="0"/>
    <cellStyle name="Notas 2 2 7 2 3 3 3" xfId="0"/>
    <cellStyle name="Notas 2 2 7 2 3 3 4" xfId="0"/>
    <cellStyle name="Notas 2 2 7 2 3 4" xfId="0"/>
    <cellStyle name="Notas 2 2 7 2 3 5" xfId="0"/>
    <cellStyle name="Notas 2 2 7 2 3 6" xfId="0"/>
    <cellStyle name="Notas 2 2 7 2 3 7" xfId="0"/>
    <cellStyle name="Notas 2 2 7 2 4" xfId="0"/>
    <cellStyle name="Notas 2 2 7 2 4 2" xfId="0"/>
    <cellStyle name="Notas 2 2 7 2 4 3" xfId="0"/>
    <cellStyle name="Notas 2 2 7 2 4 4" xfId="0"/>
    <cellStyle name="Notas 2 2 7 2 5" xfId="0"/>
    <cellStyle name="Notas 2 2 7 2 5 2" xfId="0"/>
    <cellStyle name="Notas 2 2 7 2 5 3" xfId="0"/>
    <cellStyle name="Notas 2 2 7 2 5 4" xfId="0"/>
    <cellStyle name="Notas 2 2 7 2 6" xfId="0"/>
    <cellStyle name="Notas 2 2 7 2 7" xfId="0"/>
    <cellStyle name="Notas 2 2 7 2 8" xfId="0"/>
    <cellStyle name="Notas 2 2 7 2 9" xfId="0"/>
    <cellStyle name="Notas 2 2 7 3" xfId="0"/>
    <cellStyle name="Notas 2 2 7 3 2" xfId="0"/>
    <cellStyle name="Notas 2 2 7 3 2 2" xfId="0"/>
    <cellStyle name="Notas 2 2 7 3 2 2 2" xfId="0"/>
    <cellStyle name="Notas 2 2 7 3 2 2 3" xfId="0"/>
    <cellStyle name="Notas 2 2 7 3 2 2 4" xfId="0"/>
    <cellStyle name="Notas 2 2 7 3 2 3" xfId="0"/>
    <cellStyle name="Notas 2 2 7 3 2 3 2" xfId="0"/>
    <cellStyle name="Notas 2 2 7 3 2 3 3" xfId="0"/>
    <cellStyle name="Notas 2 2 7 3 2 3 4" xfId="0"/>
    <cellStyle name="Notas 2 2 7 3 2 4" xfId="0"/>
    <cellStyle name="Notas 2 2 7 3 2 5" xfId="0"/>
    <cellStyle name="Notas 2 2 7 3 2 6" xfId="0"/>
    <cellStyle name="Notas 2 2 7 3 2 7" xfId="0"/>
    <cellStyle name="Notas 2 2 7 3 3" xfId="0"/>
    <cellStyle name="Notas 2 2 7 3 3 2" xfId="0"/>
    <cellStyle name="Notas 2 2 7 3 3 3" xfId="0"/>
    <cellStyle name="Notas 2 2 7 3 3 4" xfId="0"/>
    <cellStyle name="Notas 2 2 7 3 4" xfId="0"/>
    <cellStyle name="Notas 2 2 7 3 4 2" xfId="0"/>
    <cellStyle name="Notas 2 2 7 3 4 3" xfId="0"/>
    <cellStyle name="Notas 2 2 7 3 4 4" xfId="0"/>
    <cellStyle name="Notas 2 2 7 3 5" xfId="0"/>
    <cellStyle name="Notas 2 2 7 3 6" xfId="0"/>
    <cellStyle name="Notas 2 2 7 3 7" xfId="0"/>
    <cellStyle name="Notas 2 2 7 3 8" xfId="0"/>
    <cellStyle name="Notas 2 2 7 4" xfId="0"/>
    <cellStyle name="Notas 2 2 7 4 2" xfId="0"/>
    <cellStyle name="Notas 2 2 7 4 2 2" xfId="0"/>
    <cellStyle name="Notas 2 2 7 4 2 2 2" xfId="0"/>
    <cellStyle name="Notas 2 2 7 4 2 2 3" xfId="0"/>
    <cellStyle name="Notas 2 2 7 4 2 2 4" xfId="0"/>
    <cellStyle name="Notas 2 2 7 4 2 3" xfId="0"/>
    <cellStyle name="Notas 2 2 7 4 2 3 2" xfId="0"/>
    <cellStyle name="Notas 2 2 7 4 2 3 3" xfId="0"/>
    <cellStyle name="Notas 2 2 7 4 2 3 4" xfId="0"/>
    <cellStyle name="Notas 2 2 7 4 2 4" xfId="0"/>
    <cellStyle name="Notas 2 2 7 4 2 5" xfId="0"/>
    <cellStyle name="Notas 2 2 7 4 2 6" xfId="0"/>
    <cellStyle name="Notas 2 2 7 4 2 7" xfId="0"/>
    <cellStyle name="Notas 2 2 7 4 3" xfId="0"/>
    <cellStyle name="Notas 2 2 7 4 3 2" xfId="0"/>
    <cellStyle name="Notas 2 2 7 4 3 3" xfId="0"/>
    <cellStyle name="Notas 2 2 7 4 3 4" xfId="0"/>
    <cellStyle name="Notas 2 2 7 4 4" xfId="0"/>
    <cellStyle name="Notas 2 2 7 4 4 2" xfId="0"/>
    <cellStyle name="Notas 2 2 7 4 4 3" xfId="0"/>
    <cellStyle name="Notas 2 2 7 4 4 4" xfId="0"/>
    <cellStyle name="Notas 2 2 7 4 5" xfId="0"/>
    <cellStyle name="Notas 2 2 7 4 6" xfId="0"/>
    <cellStyle name="Notas 2 2 7 4 7" xfId="0"/>
    <cellStyle name="Notas 2 2 7 4 8" xfId="0"/>
    <cellStyle name="Notas 2 2 7 5" xfId="0"/>
    <cellStyle name="Notas 2 2 7 5 2" xfId="0"/>
    <cellStyle name="Notas 2 2 7 5 2 2" xfId="0"/>
    <cellStyle name="Notas 2 2 7 5 2 2 2" xfId="0"/>
    <cellStyle name="Notas 2 2 7 5 2 2 3" xfId="0"/>
    <cellStyle name="Notas 2 2 7 5 2 2 4" xfId="0"/>
    <cellStyle name="Notas 2 2 7 5 2 3" xfId="0"/>
    <cellStyle name="Notas 2 2 7 5 2 3 2" xfId="0"/>
    <cellStyle name="Notas 2 2 7 5 2 3 3" xfId="0"/>
    <cellStyle name="Notas 2 2 7 5 2 3 4" xfId="0"/>
    <cellStyle name="Notas 2 2 7 5 2 4" xfId="0"/>
    <cellStyle name="Notas 2 2 7 5 2 5" xfId="0"/>
    <cellStyle name="Notas 2 2 7 5 2 6" xfId="0"/>
    <cellStyle name="Notas 2 2 7 5 2 7" xfId="0"/>
    <cellStyle name="Notas 2 2 7 5 3" xfId="0"/>
    <cellStyle name="Notas 2 2 7 5 3 2" xfId="0"/>
    <cellStyle name="Notas 2 2 7 5 3 3" xfId="0"/>
    <cellStyle name="Notas 2 2 7 5 3 4" xfId="0"/>
    <cellStyle name="Notas 2 2 7 5 4" xfId="0"/>
    <cellStyle name="Notas 2 2 7 5 4 2" xfId="0"/>
    <cellStyle name="Notas 2 2 7 5 4 3" xfId="0"/>
    <cellStyle name="Notas 2 2 7 5 4 4" xfId="0"/>
    <cellStyle name="Notas 2 2 7 5 5" xfId="0"/>
    <cellStyle name="Notas 2 2 7 5 6" xfId="0"/>
    <cellStyle name="Notas 2 2 7 5 7" xfId="0"/>
    <cellStyle name="Notas 2 2 7 5 8" xfId="0"/>
    <cellStyle name="Notas 2 2 7 6" xfId="0"/>
    <cellStyle name="Notas 2 2 7 6 2" xfId="0"/>
    <cellStyle name="Notas 2 2 7 6 2 2" xfId="0"/>
    <cellStyle name="Notas 2 2 7 6 2 2 2" xfId="0"/>
    <cellStyle name="Notas 2 2 7 6 2 2 3" xfId="0"/>
    <cellStyle name="Notas 2 2 7 6 2 2 4" xfId="0"/>
    <cellStyle name="Notas 2 2 7 6 2 3" xfId="0"/>
    <cellStyle name="Notas 2 2 7 6 2 3 2" xfId="0"/>
    <cellStyle name="Notas 2 2 7 6 2 3 3" xfId="0"/>
    <cellStyle name="Notas 2 2 7 6 2 3 4" xfId="0"/>
    <cellStyle name="Notas 2 2 7 6 2 4" xfId="0"/>
    <cellStyle name="Notas 2 2 7 6 2 5" xfId="0"/>
    <cellStyle name="Notas 2 2 7 6 2 6" xfId="0"/>
    <cellStyle name="Notas 2 2 7 6 2 7" xfId="0"/>
    <cellStyle name="Notas 2 2 7 6 3" xfId="0"/>
    <cellStyle name="Notas 2 2 7 6 3 2" xfId="0"/>
    <cellStyle name="Notas 2 2 7 6 3 3" xfId="0"/>
    <cellStyle name="Notas 2 2 7 6 3 4" xfId="0"/>
    <cellStyle name="Notas 2 2 7 6 4" xfId="0"/>
    <cellStyle name="Notas 2 2 7 6 4 2" xfId="0"/>
    <cellStyle name="Notas 2 2 7 6 4 3" xfId="0"/>
    <cellStyle name="Notas 2 2 7 6 4 4" xfId="0"/>
    <cellStyle name="Notas 2 2 7 6 5" xfId="0"/>
    <cellStyle name="Notas 2 2 7 6 6" xfId="0"/>
    <cellStyle name="Notas 2 2 7 6 7" xfId="0"/>
    <cellStyle name="Notas 2 2 7 6 8" xfId="0"/>
    <cellStyle name="Notas 2 2 7 7" xfId="0"/>
    <cellStyle name="Notas 2 2 7 7 2" xfId="0"/>
    <cellStyle name="Notas 2 2 7 7 2 2" xfId="0"/>
    <cellStyle name="Notas 2 2 7 7 2 3" xfId="0"/>
    <cellStyle name="Notas 2 2 7 7 2 4" xfId="0"/>
    <cellStyle name="Notas 2 2 7 7 3" xfId="0"/>
    <cellStyle name="Notas 2 2 7 7 3 2" xfId="0"/>
    <cellStyle name="Notas 2 2 7 7 3 3" xfId="0"/>
    <cellStyle name="Notas 2 2 7 7 3 4" xfId="0"/>
    <cellStyle name="Notas 2 2 7 7 4" xfId="0"/>
    <cellStyle name="Notas 2 2 7 7 5" xfId="0"/>
    <cellStyle name="Notas 2 2 7 7 6" xfId="0"/>
    <cellStyle name="Notas 2 2 7 7 7" xfId="0"/>
    <cellStyle name="Notas 2 2 7 8" xfId="0"/>
    <cellStyle name="Notas 2 2 7 8 2" xfId="0"/>
    <cellStyle name="Notas 2 2 7 8 3" xfId="0"/>
    <cellStyle name="Notas 2 2 7 8 4" xfId="0"/>
    <cellStyle name="Notas 2 2 7 9" xfId="0"/>
    <cellStyle name="Notas 2 2 7 9 2" xfId="0"/>
    <cellStyle name="Notas 2 2 7 9 3" xfId="0"/>
    <cellStyle name="Notas 2 2 7 9 4" xfId="0"/>
    <cellStyle name="Notas 2 2 8" xfId="0"/>
    <cellStyle name="Notas 2 2 8 10" xfId="0"/>
    <cellStyle name="Notas 2 2 8 10 2" xfId="0"/>
    <cellStyle name="Notas 2 2 8 10 3" xfId="0"/>
    <cellStyle name="Notas 2 2 8 10 4" xfId="0"/>
    <cellStyle name="Notas 2 2 8 11" xfId="0"/>
    <cellStyle name="Notas 2 2 8 12" xfId="0"/>
    <cellStyle name="Notas 2 2 8 13" xfId="0"/>
    <cellStyle name="Notas 2 2 8 14" xfId="0"/>
    <cellStyle name="Notas 2 2 8 2" xfId="0"/>
    <cellStyle name="Notas 2 2 8 2 2" xfId="0"/>
    <cellStyle name="Notas 2 2 8 2 2 2" xfId="0"/>
    <cellStyle name="Notas 2 2 8 2 2 2 2" xfId="0"/>
    <cellStyle name="Notas 2 2 8 2 2 2 3" xfId="0"/>
    <cellStyle name="Notas 2 2 8 2 2 2 4" xfId="0"/>
    <cellStyle name="Notas 2 2 8 2 2 3" xfId="0"/>
    <cellStyle name="Notas 2 2 8 2 2 3 2" xfId="0"/>
    <cellStyle name="Notas 2 2 8 2 2 3 3" xfId="0"/>
    <cellStyle name="Notas 2 2 8 2 2 3 4" xfId="0"/>
    <cellStyle name="Notas 2 2 8 2 2 4" xfId="0"/>
    <cellStyle name="Notas 2 2 8 2 2 5" xfId="0"/>
    <cellStyle name="Notas 2 2 8 2 2 6" xfId="0"/>
    <cellStyle name="Notas 2 2 8 2 2 7" xfId="0"/>
    <cellStyle name="Notas 2 2 8 2 3" xfId="0"/>
    <cellStyle name="Notas 2 2 8 2 3 2" xfId="0"/>
    <cellStyle name="Notas 2 2 8 2 3 2 2" xfId="0"/>
    <cellStyle name="Notas 2 2 8 2 3 2 3" xfId="0"/>
    <cellStyle name="Notas 2 2 8 2 3 2 4" xfId="0"/>
    <cellStyle name="Notas 2 2 8 2 3 3" xfId="0"/>
    <cellStyle name="Notas 2 2 8 2 3 3 2" xfId="0"/>
    <cellStyle name="Notas 2 2 8 2 3 3 3" xfId="0"/>
    <cellStyle name="Notas 2 2 8 2 3 3 4" xfId="0"/>
    <cellStyle name="Notas 2 2 8 2 3 4" xfId="0"/>
    <cellStyle name="Notas 2 2 8 2 3 5" xfId="0"/>
    <cellStyle name="Notas 2 2 8 2 3 6" xfId="0"/>
    <cellStyle name="Notas 2 2 8 2 3 7" xfId="0"/>
    <cellStyle name="Notas 2 2 8 2 4" xfId="0"/>
    <cellStyle name="Notas 2 2 8 2 4 2" xfId="0"/>
    <cellStyle name="Notas 2 2 8 2 4 3" xfId="0"/>
    <cellStyle name="Notas 2 2 8 2 4 4" xfId="0"/>
    <cellStyle name="Notas 2 2 8 2 5" xfId="0"/>
    <cellStyle name="Notas 2 2 8 2 5 2" xfId="0"/>
    <cellStyle name="Notas 2 2 8 2 5 3" xfId="0"/>
    <cellStyle name="Notas 2 2 8 2 5 4" xfId="0"/>
    <cellStyle name="Notas 2 2 8 2 6" xfId="0"/>
    <cellStyle name="Notas 2 2 8 2 7" xfId="0"/>
    <cellStyle name="Notas 2 2 8 2 8" xfId="0"/>
    <cellStyle name="Notas 2 2 8 2 9" xfId="0"/>
    <cellStyle name="Notas 2 2 8 3" xfId="0"/>
    <cellStyle name="Notas 2 2 8 3 2" xfId="0"/>
    <cellStyle name="Notas 2 2 8 3 2 2" xfId="0"/>
    <cellStyle name="Notas 2 2 8 3 2 2 2" xfId="0"/>
    <cellStyle name="Notas 2 2 8 3 2 2 3" xfId="0"/>
    <cellStyle name="Notas 2 2 8 3 2 2 4" xfId="0"/>
    <cellStyle name="Notas 2 2 8 3 2 3" xfId="0"/>
    <cellStyle name="Notas 2 2 8 3 2 3 2" xfId="0"/>
    <cellStyle name="Notas 2 2 8 3 2 3 3" xfId="0"/>
    <cellStyle name="Notas 2 2 8 3 2 3 4" xfId="0"/>
    <cellStyle name="Notas 2 2 8 3 2 4" xfId="0"/>
    <cellStyle name="Notas 2 2 8 3 2 5" xfId="0"/>
    <cellStyle name="Notas 2 2 8 3 2 6" xfId="0"/>
    <cellStyle name="Notas 2 2 8 3 2 7" xfId="0"/>
    <cellStyle name="Notas 2 2 8 3 3" xfId="0"/>
    <cellStyle name="Notas 2 2 8 3 3 2" xfId="0"/>
    <cellStyle name="Notas 2 2 8 3 3 3" xfId="0"/>
    <cellStyle name="Notas 2 2 8 3 3 4" xfId="0"/>
    <cellStyle name="Notas 2 2 8 3 4" xfId="0"/>
    <cellStyle name="Notas 2 2 8 3 4 2" xfId="0"/>
    <cellStyle name="Notas 2 2 8 3 4 3" xfId="0"/>
    <cellStyle name="Notas 2 2 8 3 4 4" xfId="0"/>
    <cellStyle name="Notas 2 2 8 3 5" xfId="0"/>
    <cellStyle name="Notas 2 2 8 3 6" xfId="0"/>
    <cellStyle name="Notas 2 2 8 3 7" xfId="0"/>
    <cellStyle name="Notas 2 2 8 3 8" xfId="0"/>
    <cellStyle name="Notas 2 2 8 4" xfId="0"/>
    <cellStyle name="Notas 2 2 8 4 2" xfId="0"/>
    <cellStyle name="Notas 2 2 8 4 2 2" xfId="0"/>
    <cellStyle name="Notas 2 2 8 4 2 2 2" xfId="0"/>
    <cellStyle name="Notas 2 2 8 4 2 2 3" xfId="0"/>
    <cellStyle name="Notas 2 2 8 4 2 2 4" xfId="0"/>
    <cellStyle name="Notas 2 2 8 4 2 3" xfId="0"/>
    <cellStyle name="Notas 2 2 8 4 2 3 2" xfId="0"/>
    <cellStyle name="Notas 2 2 8 4 2 3 3" xfId="0"/>
    <cellStyle name="Notas 2 2 8 4 2 3 4" xfId="0"/>
    <cellStyle name="Notas 2 2 8 4 2 4" xfId="0"/>
    <cellStyle name="Notas 2 2 8 4 2 5" xfId="0"/>
    <cellStyle name="Notas 2 2 8 4 2 6" xfId="0"/>
    <cellStyle name="Notas 2 2 8 4 2 7" xfId="0"/>
    <cellStyle name="Notas 2 2 8 4 3" xfId="0"/>
    <cellStyle name="Notas 2 2 8 4 3 2" xfId="0"/>
    <cellStyle name="Notas 2 2 8 4 3 3" xfId="0"/>
    <cellStyle name="Notas 2 2 8 4 3 4" xfId="0"/>
    <cellStyle name="Notas 2 2 8 4 4" xfId="0"/>
    <cellStyle name="Notas 2 2 8 4 4 2" xfId="0"/>
    <cellStyle name="Notas 2 2 8 4 4 3" xfId="0"/>
    <cellStyle name="Notas 2 2 8 4 4 4" xfId="0"/>
    <cellStyle name="Notas 2 2 8 4 5" xfId="0"/>
    <cellStyle name="Notas 2 2 8 4 6" xfId="0"/>
    <cellStyle name="Notas 2 2 8 4 7" xfId="0"/>
    <cellStyle name="Notas 2 2 8 4 8" xfId="0"/>
    <cellStyle name="Notas 2 2 8 5" xfId="0"/>
    <cellStyle name="Notas 2 2 8 5 2" xfId="0"/>
    <cellStyle name="Notas 2 2 8 5 2 2" xfId="0"/>
    <cellStyle name="Notas 2 2 8 5 2 2 2" xfId="0"/>
    <cellStyle name="Notas 2 2 8 5 2 2 3" xfId="0"/>
    <cellStyle name="Notas 2 2 8 5 2 2 4" xfId="0"/>
    <cellStyle name="Notas 2 2 8 5 2 3" xfId="0"/>
    <cellStyle name="Notas 2 2 8 5 2 3 2" xfId="0"/>
    <cellStyle name="Notas 2 2 8 5 2 3 3" xfId="0"/>
    <cellStyle name="Notas 2 2 8 5 2 3 4" xfId="0"/>
    <cellStyle name="Notas 2 2 8 5 2 4" xfId="0"/>
    <cellStyle name="Notas 2 2 8 5 2 5" xfId="0"/>
    <cellStyle name="Notas 2 2 8 5 2 6" xfId="0"/>
    <cellStyle name="Notas 2 2 8 5 2 7" xfId="0"/>
    <cellStyle name="Notas 2 2 8 5 3" xfId="0"/>
    <cellStyle name="Notas 2 2 8 5 3 2" xfId="0"/>
    <cellStyle name="Notas 2 2 8 5 3 3" xfId="0"/>
    <cellStyle name="Notas 2 2 8 5 3 4" xfId="0"/>
    <cellStyle name="Notas 2 2 8 5 4" xfId="0"/>
    <cellStyle name="Notas 2 2 8 5 4 2" xfId="0"/>
    <cellStyle name="Notas 2 2 8 5 4 3" xfId="0"/>
    <cellStyle name="Notas 2 2 8 5 4 4" xfId="0"/>
    <cellStyle name="Notas 2 2 8 5 5" xfId="0"/>
    <cellStyle name="Notas 2 2 8 5 6" xfId="0"/>
    <cellStyle name="Notas 2 2 8 5 7" xfId="0"/>
    <cellStyle name="Notas 2 2 8 5 8" xfId="0"/>
    <cellStyle name="Notas 2 2 8 6" xfId="0"/>
    <cellStyle name="Notas 2 2 8 6 2" xfId="0"/>
    <cellStyle name="Notas 2 2 8 6 2 2" xfId="0"/>
    <cellStyle name="Notas 2 2 8 6 2 2 2" xfId="0"/>
    <cellStyle name="Notas 2 2 8 6 2 2 3" xfId="0"/>
    <cellStyle name="Notas 2 2 8 6 2 2 4" xfId="0"/>
    <cellStyle name="Notas 2 2 8 6 2 3" xfId="0"/>
    <cellStyle name="Notas 2 2 8 6 2 3 2" xfId="0"/>
    <cellStyle name="Notas 2 2 8 6 2 3 3" xfId="0"/>
    <cellStyle name="Notas 2 2 8 6 2 3 4" xfId="0"/>
    <cellStyle name="Notas 2 2 8 6 2 4" xfId="0"/>
    <cellStyle name="Notas 2 2 8 6 2 5" xfId="0"/>
    <cellStyle name="Notas 2 2 8 6 2 6" xfId="0"/>
    <cellStyle name="Notas 2 2 8 6 2 7" xfId="0"/>
    <cellStyle name="Notas 2 2 8 6 3" xfId="0"/>
    <cellStyle name="Notas 2 2 8 6 3 2" xfId="0"/>
    <cellStyle name="Notas 2 2 8 6 3 3" xfId="0"/>
    <cellStyle name="Notas 2 2 8 6 3 4" xfId="0"/>
    <cellStyle name="Notas 2 2 8 6 4" xfId="0"/>
    <cellStyle name="Notas 2 2 8 6 4 2" xfId="0"/>
    <cellStyle name="Notas 2 2 8 6 4 3" xfId="0"/>
    <cellStyle name="Notas 2 2 8 6 4 4" xfId="0"/>
    <cellStyle name="Notas 2 2 8 6 5" xfId="0"/>
    <cellStyle name="Notas 2 2 8 6 6" xfId="0"/>
    <cellStyle name="Notas 2 2 8 6 7" xfId="0"/>
    <cellStyle name="Notas 2 2 8 6 8" xfId="0"/>
    <cellStyle name="Notas 2 2 8 7" xfId="0"/>
    <cellStyle name="Notas 2 2 8 7 2" xfId="0"/>
    <cellStyle name="Notas 2 2 8 7 2 2" xfId="0"/>
    <cellStyle name="Notas 2 2 8 7 2 3" xfId="0"/>
    <cellStyle name="Notas 2 2 8 7 2 4" xfId="0"/>
    <cellStyle name="Notas 2 2 8 7 3" xfId="0"/>
    <cellStyle name="Notas 2 2 8 7 3 2" xfId="0"/>
    <cellStyle name="Notas 2 2 8 7 3 3" xfId="0"/>
    <cellStyle name="Notas 2 2 8 7 3 4" xfId="0"/>
    <cellStyle name="Notas 2 2 8 7 4" xfId="0"/>
    <cellStyle name="Notas 2 2 8 7 5" xfId="0"/>
    <cellStyle name="Notas 2 2 8 7 6" xfId="0"/>
    <cellStyle name="Notas 2 2 8 7 7" xfId="0"/>
    <cellStyle name="Notas 2 2 8 8" xfId="0"/>
    <cellStyle name="Notas 2 2 8 8 2" xfId="0"/>
    <cellStyle name="Notas 2 2 8 8 3" xfId="0"/>
    <cellStyle name="Notas 2 2 8 8 4" xfId="0"/>
    <cellStyle name="Notas 2 2 8 9" xfId="0"/>
    <cellStyle name="Notas 2 2 8 9 2" xfId="0"/>
    <cellStyle name="Notas 2 2 8 9 3" xfId="0"/>
    <cellStyle name="Notas 2 2 8 9 4" xfId="0"/>
    <cellStyle name="Notas 2 2 9" xfId="0"/>
    <cellStyle name="Notas 2 2 9 10" xfId="0"/>
    <cellStyle name="Notas 2 2 9 10 2" xfId="0"/>
    <cellStyle name="Notas 2 2 9 10 3" xfId="0"/>
    <cellStyle name="Notas 2 2 9 10 4" xfId="0"/>
    <cellStyle name="Notas 2 2 9 11" xfId="0"/>
    <cellStyle name="Notas 2 2 9 12" xfId="0"/>
    <cellStyle name="Notas 2 2 9 13" xfId="0"/>
    <cellStyle name="Notas 2 2 9 14" xfId="0"/>
    <cellStyle name="Notas 2 2 9 2" xfId="0"/>
    <cellStyle name="Notas 2 2 9 2 2" xfId="0"/>
    <cellStyle name="Notas 2 2 9 2 2 2" xfId="0"/>
    <cellStyle name="Notas 2 2 9 2 2 2 2" xfId="0"/>
    <cellStyle name="Notas 2 2 9 2 2 2 3" xfId="0"/>
    <cellStyle name="Notas 2 2 9 2 2 2 4" xfId="0"/>
    <cellStyle name="Notas 2 2 9 2 2 3" xfId="0"/>
    <cellStyle name="Notas 2 2 9 2 2 3 2" xfId="0"/>
    <cellStyle name="Notas 2 2 9 2 2 3 3" xfId="0"/>
    <cellStyle name="Notas 2 2 9 2 2 3 4" xfId="0"/>
    <cellStyle name="Notas 2 2 9 2 2 4" xfId="0"/>
    <cellStyle name="Notas 2 2 9 2 2 5" xfId="0"/>
    <cellStyle name="Notas 2 2 9 2 2 6" xfId="0"/>
    <cellStyle name="Notas 2 2 9 2 2 7" xfId="0"/>
    <cellStyle name="Notas 2 2 9 2 3" xfId="0"/>
    <cellStyle name="Notas 2 2 9 2 3 2" xfId="0"/>
    <cellStyle name="Notas 2 2 9 2 3 2 2" xfId="0"/>
    <cellStyle name="Notas 2 2 9 2 3 2 3" xfId="0"/>
    <cellStyle name="Notas 2 2 9 2 3 2 4" xfId="0"/>
    <cellStyle name="Notas 2 2 9 2 3 3" xfId="0"/>
    <cellStyle name="Notas 2 2 9 2 3 3 2" xfId="0"/>
    <cellStyle name="Notas 2 2 9 2 3 3 3" xfId="0"/>
    <cellStyle name="Notas 2 2 9 2 3 3 4" xfId="0"/>
    <cellStyle name="Notas 2 2 9 2 3 4" xfId="0"/>
    <cellStyle name="Notas 2 2 9 2 3 5" xfId="0"/>
    <cellStyle name="Notas 2 2 9 2 3 6" xfId="0"/>
    <cellStyle name="Notas 2 2 9 2 3 7" xfId="0"/>
    <cellStyle name="Notas 2 2 9 2 4" xfId="0"/>
    <cellStyle name="Notas 2 2 9 2 4 2" xfId="0"/>
    <cellStyle name="Notas 2 2 9 2 4 3" xfId="0"/>
    <cellStyle name="Notas 2 2 9 2 4 4" xfId="0"/>
    <cellStyle name="Notas 2 2 9 2 5" xfId="0"/>
    <cellStyle name="Notas 2 2 9 2 5 2" xfId="0"/>
    <cellStyle name="Notas 2 2 9 2 5 3" xfId="0"/>
    <cellStyle name="Notas 2 2 9 2 5 4" xfId="0"/>
    <cellStyle name="Notas 2 2 9 2 6" xfId="0"/>
    <cellStyle name="Notas 2 2 9 2 7" xfId="0"/>
    <cellStyle name="Notas 2 2 9 2 8" xfId="0"/>
    <cellStyle name="Notas 2 2 9 2 9" xfId="0"/>
    <cellStyle name="Notas 2 2 9 3" xfId="0"/>
    <cellStyle name="Notas 2 2 9 3 2" xfId="0"/>
    <cellStyle name="Notas 2 2 9 3 2 2" xfId="0"/>
    <cellStyle name="Notas 2 2 9 3 2 2 2" xfId="0"/>
    <cellStyle name="Notas 2 2 9 3 2 2 3" xfId="0"/>
    <cellStyle name="Notas 2 2 9 3 2 2 4" xfId="0"/>
    <cellStyle name="Notas 2 2 9 3 2 3" xfId="0"/>
    <cellStyle name="Notas 2 2 9 3 2 3 2" xfId="0"/>
    <cellStyle name="Notas 2 2 9 3 2 3 3" xfId="0"/>
    <cellStyle name="Notas 2 2 9 3 2 3 4" xfId="0"/>
    <cellStyle name="Notas 2 2 9 3 2 4" xfId="0"/>
    <cellStyle name="Notas 2 2 9 3 2 5" xfId="0"/>
    <cellStyle name="Notas 2 2 9 3 2 6" xfId="0"/>
    <cellStyle name="Notas 2 2 9 3 2 7" xfId="0"/>
    <cellStyle name="Notas 2 2 9 3 3" xfId="0"/>
    <cellStyle name="Notas 2 2 9 3 3 2" xfId="0"/>
    <cellStyle name="Notas 2 2 9 3 3 3" xfId="0"/>
    <cellStyle name="Notas 2 2 9 3 3 4" xfId="0"/>
    <cellStyle name="Notas 2 2 9 3 4" xfId="0"/>
    <cellStyle name="Notas 2 2 9 3 4 2" xfId="0"/>
    <cellStyle name="Notas 2 2 9 3 4 3" xfId="0"/>
    <cellStyle name="Notas 2 2 9 3 4 4" xfId="0"/>
    <cellStyle name="Notas 2 2 9 3 5" xfId="0"/>
    <cellStyle name="Notas 2 2 9 3 6" xfId="0"/>
    <cellStyle name="Notas 2 2 9 3 7" xfId="0"/>
    <cellStyle name="Notas 2 2 9 3 8" xfId="0"/>
    <cellStyle name="Notas 2 2 9 4" xfId="0"/>
    <cellStyle name="Notas 2 2 9 4 2" xfId="0"/>
    <cellStyle name="Notas 2 2 9 4 2 2" xfId="0"/>
    <cellStyle name="Notas 2 2 9 4 2 2 2" xfId="0"/>
    <cellStyle name="Notas 2 2 9 4 2 2 3" xfId="0"/>
    <cellStyle name="Notas 2 2 9 4 2 2 4" xfId="0"/>
    <cellStyle name="Notas 2 2 9 4 2 3" xfId="0"/>
    <cellStyle name="Notas 2 2 9 4 2 3 2" xfId="0"/>
    <cellStyle name="Notas 2 2 9 4 2 3 3" xfId="0"/>
    <cellStyle name="Notas 2 2 9 4 2 3 4" xfId="0"/>
    <cellStyle name="Notas 2 2 9 4 2 4" xfId="0"/>
    <cellStyle name="Notas 2 2 9 4 2 5" xfId="0"/>
    <cellStyle name="Notas 2 2 9 4 2 6" xfId="0"/>
    <cellStyle name="Notas 2 2 9 4 2 7" xfId="0"/>
    <cellStyle name="Notas 2 2 9 4 3" xfId="0"/>
    <cellStyle name="Notas 2 2 9 4 3 2" xfId="0"/>
    <cellStyle name="Notas 2 2 9 4 3 3" xfId="0"/>
    <cellStyle name="Notas 2 2 9 4 3 4" xfId="0"/>
    <cellStyle name="Notas 2 2 9 4 4" xfId="0"/>
    <cellStyle name="Notas 2 2 9 4 4 2" xfId="0"/>
    <cellStyle name="Notas 2 2 9 4 4 3" xfId="0"/>
    <cellStyle name="Notas 2 2 9 4 4 4" xfId="0"/>
    <cellStyle name="Notas 2 2 9 4 5" xfId="0"/>
    <cellStyle name="Notas 2 2 9 4 6" xfId="0"/>
    <cellStyle name="Notas 2 2 9 4 7" xfId="0"/>
    <cellStyle name="Notas 2 2 9 4 8" xfId="0"/>
    <cellStyle name="Notas 2 2 9 5" xfId="0"/>
    <cellStyle name="Notas 2 2 9 5 2" xfId="0"/>
    <cellStyle name="Notas 2 2 9 5 2 2" xfId="0"/>
    <cellStyle name="Notas 2 2 9 5 2 2 2" xfId="0"/>
    <cellStyle name="Notas 2 2 9 5 2 2 3" xfId="0"/>
    <cellStyle name="Notas 2 2 9 5 2 2 4" xfId="0"/>
    <cellStyle name="Notas 2 2 9 5 2 3" xfId="0"/>
    <cellStyle name="Notas 2 2 9 5 2 3 2" xfId="0"/>
    <cellStyle name="Notas 2 2 9 5 2 3 3" xfId="0"/>
    <cellStyle name="Notas 2 2 9 5 2 3 4" xfId="0"/>
    <cellStyle name="Notas 2 2 9 5 2 4" xfId="0"/>
    <cellStyle name="Notas 2 2 9 5 2 5" xfId="0"/>
    <cellStyle name="Notas 2 2 9 5 2 6" xfId="0"/>
    <cellStyle name="Notas 2 2 9 5 2 7" xfId="0"/>
    <cellStyle name="Notas 2 2 9 5 3" xfId="0"/>
    <cellStyle name="Notas 2 2 9 5 3 2" xfId="0"/>
    <cellStyle name="Notas 2 2 9 5 3 3" xfId="0"/>
    <cellStyle name="Notas 2 2 9 5 3 4" xfId="0"/>
    <cellStyle name="Notas 2 2 9 5 4" xfId="0"/>
    <cellStyle name="Notas 2 2 9 5 4 2" xfId="0"/>
    <cellStyle name="Notas 2 2 9 5 4 3" xfId="0"/>
    <cellStyle name="Notas 2 2 9 5 4 4" xfId="0"/>
    <cellStyle name="Notas 2 2 9 5 5" xfId="0"/>
    <cellStyle name="Notas 2 2 9 5 6" xfId="0"/>
    <cellStyle name="Notas 2 2 9 5 7" xfId="0"/>
    <cellStyle name="Notas 2 2 9 5 8" xfId="0"/>
    <cellStyle name="Notas 2 2 9 6" xfId="0"/>
    <cellStyle name="Notas 2 2 9 6 2" xfId="0"/>
    <cellStyle name="Notas 2 2 9 6 2 2" xfId="0"/>
    <cellStyle name="Notas 2 2 9 6 2 2 2" xfId="0"/>
    <cellStyle name="Notas 2 2 9 6 2 2 3" xfId="0"/>
    <cellStyle name="Notas 2 2 9 6 2 2 4" xfId="0"/>
    <cellStyle name="Notas 2 2 9 6 2 3" xfId="0"/>
    <cellStyle name="Notas 2 2 9 6 2 3 2" xfId="0"/>
    <cellStyle name="Notas 2 2 9 6 2 3 3" xfId="0"/>
    <cellStyle name="Notas 2 2 9 6 2 3 4" xfId="0"/>
    <cellStyle name="Notas 2 2 9 6 2 4" xfId="0"/>
    <cellStyle name="Notas 2 2 9 6 2 5" xfId="0"/>
    <cellStyle name="Notas 2 2 9 6 2 6" xfId="0"/>
    <cellStyle name="Notas 2 2 9 6 2 7" xfId="0"/>
    <cellStyle name="Notas 2 2 9 6 3" xfId="0"/>
    <cellStyle name="Notas 2 2 9 6 3 2" xfId="0"/>
    <cellStyle name="Notas 2 2 9 6 3 3" xfId="0"/>
    <cellStyle name="Notas 2 2 9 6 3 4" xfId="0"/>
    <cellStyle name="Notas 2 2 9 6 4" xfId="0"/>
    <cellStyle name="Notas 2 2 9 6 4 2" xfId="0"/>
    <cellStyle name="Notas 2 2 9 6 4 3" xfId="0"/>
    <cellStyle name="Notas 2 2 9 6 4 4" xfId="0"/>
    <cellStyle name="Notas 2 2 9 6 5" xfId="0"/>
    <cellStyle name="Notas 2 2 9 6 6" xfId="0"/>
    <cellStyle name="Notas 2 2 9 6 7" xfId="0"/>
    <cellStyle name="Notas 2 2 9 6 8" xfId="0"/>
    <cellStyle name="Notas 2 2 9 7" xfId="0"/>
    <cellStyle name="Notas 2 2 9 7 2" xfId="0"/>
    <cellStyle name="Notas 2 2 9 7 2 2" xfId="0"/>
    <cellStyle name="Notas 2 2 9 7 2 3" xfId="0"/>
    <cellStyle name="Notas 2 2 9 7 2 4" xfId="0"/>
    <cellStyle name="Notas 2 2 9 7 3" xfId="0"/>
    <cellStyle name="Notas 2 2 9 7 3 2" xfId="0"/>
    <cellStyle name="Notas 2 2 9 7 3 3" xfId="0"/>
    <cellStyle name="Notas 2 2 9 7 3 4" xfId="0"/>
    <cellStyle name="Notas 2 2 9 7 4" xfId="0"/>
    <cellStyle name="Notas 2 2 9 7 5" xfId="0"/>
    <cellStyle name="Notas 2 2 9 7 6" xfId="0"/>
    <cellStyle name="Notas 2 2 9 7 7" xfId="0"/>
    <cellStyle name="Notas 2 2 9 8" xfId="0"/>
    <cellStyle name="Notas 2 2 9 8 2" xfId="0"/>
    <cellStyle name="Notas 2 2 9 8 3" xfId="0"/>
    <cellStyle name="Notas 2 2 9 8 4" xfId="0"/>
    <cellStyle name="Notas 2 2 9 9" xfId="0"/>
    <cellStyle name="Notas 2 2 9 9 2" xfId="0"/>
    <cellStyle name="Notas 2 2 9 9 3" xfId="0"/>
    <cellStyle name="Notas 2 2 9 9 4" xfId="0"/>
    <cellStyle name="Notas 2 20" xfId="0"/>
    <cellStyle name="Notas 2 20 2" xfId="0"/>
    <cellStyle name="Notas 2 20 2 2" xfId="0"/>
    <cellStyle name="Notas 2 20 2 2 2" xfId="0"/>
    <cellStyle name="Notas 2 20 2 2 3" xfId="0"/>
    <cellStyle name="Notas 2 20 2 2 4" xfId="0"/>
    <cellStyle name="Notas 2 20 2 3" xfId="0"/>
    <cellStyle name="Notas 2 20 2 3 2" xfId="0"/>
    <cellStyle name="Notas 2 20 2 3 3" xfId="0"/>
    <cellStyle name="Notas 2 20 2 3 4" xfId="0"/>
    <cellStyle name="Notas 2 20 2 4" xfId="0"/>
    <cellStyle name="Notas 2 20 2 5" xfId="0"/>
    <cellStyle name="Notas 2 20 2 6" xfId="0"/>
    <cellStyle name="Notas 2 20 2 7" xfId="0"/>
    <cellStyle name="Notas 2 20 3" xfId="0"/>
    <cellStyle name="Notas 2 20 3 2" xfId="0"/>
    <cellStyle name="Notas 2 20 3 2 2" xfId="0"/>
    <cellStyle name="Notas 2 20 3 2 3" xfId="0"/>
    <cellStyle name="Notas 2 20 3 2 4" xfId="0"/>
    <cellStyle name="Notas 2 20 3 3" xfId="0"/>
    <cellStyle name="Notas 2 20 3 3 2" xfId="0"/>
    <cellStyle name="Notas 2 20 3 3 3" xfId="0"/>
    <cellStyle name="Notas 2 20 3 3 4" xfId="0"/>
    <cellStyle name="Notas 2 20 3 4" xfId="0"/>
    <cellStyle name="Notas 2 20 3 5" xfId="0"/>
    <cellStyle name="Notas 2 20 3 6" xfId="0"/>
    <cellStyle name="Notas 2 20 3 7" xfId="0"/>
    <cellStyle name="Notas 2 20 4" xfId="0"/>
    <cellStyle name="Notas 2 20 4 2" xfId="0"/>
    <cellStyle name="Notas 2 20 4 3" xfId="0"/>
    <cellStyle name="Notas 2 20 4 4" xfId="0"/>
    <cellStyle name="Notas 2 20 5" xfId="0"/>
    <cellStyle name="Notas 2 20 5 2" xfId="0"/>
    <cellStyle name="Notas 2 20 5 3" xfId="0"/>
    <cellStyle name="Notas 2 20 5 4" xfId="0"/>
    <cellStyle name="Notas 2 20 6" xfId="0"/>
    <cellStyle name="Notas 2 20 7" xfId="0"/>
    <cellStyle name="Notas 2 20 8" xfId="0"/>
    <cellStyle name="Notas 2 20 9" xfId="0"/>
    <cellStyle name="Notas 2 21" xfId="0"/>
    <cellStyle name="Notas 2 21 2" xfId="0"/>
    <cellStyle name="Notas 2 21 2 2" xfId="0"/>
    <cellStyle name="Notas 2 21 2 2 2" xfId="0"/>
    <cellStyle name="Notas 2 21 2 2 3" xfId="0"/>
    <cellStyle name="Notas 2 21 2 2 4" xfId="0"/>
    <cellStyle name="Notas 2 21 2 3" xfId="0"/>
    <cellStyle name="Notas 2 21 2 3 2" xfId="0"/>
    <cellStyle name="Notas 2 21 2 3 3" xfId="0"/>
    <cellStyle name="Notas 2 21 2 3 4" xfId="0"/>
    <cellStyle name="Notas 2 21 2 4" xfId="0"/>
    <cellStyle name="Notas 2 21 2 5" xfId="0"/>
    <cellStyle name="Notas 2 21 2 6" xfId="0"/>
    <cellStyle name="Notas 2 21 2 7" xfId="0"/>
    <cellStyle name="Notas 2 21 3" xfId="0"/>
    <cellStyle name="Notas 2 21 3 2" xfId="0"/>
    <cellStyle name="Notas 2 21 3 3" xfId="0"/>
    <cellStyle name="Notas 2 21 3 4" xfId="0"/>
    <cellStyle name="Notas 2 21 4" xfId="0"/>
    <cellStyle name="Notas 2 21 4 2" xfId="0"/>
    <cellStyle name="Notas 2 21 4 3" xfId="0"/>
    <cellStyle name="Notas 2 21 4 4" xfId="0"/>
    <cellStyle name="Notas 2 21 5" xfId="0"/>
    <cellStyle name="Notas 2 21 6" xfId="0"/>
    <cellStyle name="Notas 2 21 7" xfId="0"/>
    <cellStyle name="Notas 2 21 8" xfId="0"/>
    <cellStyle name="Notas 2 22" xfId="0"/>
    <cellStyle name="Notas 2 22 2" xfId="0"/>
    <cellStyle name="Notas 2 22 2 2" xfId="0"/>
    <cellStyle name="Notas 2 22 2 2 2" xfId="0"/>
    <cellStyle name="Notas 2 22 2 2 3" xfId="0"/>
    <cellStyle name="Notas 2 22 2 2 4" xfId="0"/>
    <cellStyle name="Notas 2 22 2 3" xfId="0"/>
    <cellStyle name="Notas 2 22 2 3 2" xfId="0"/>
    <cellStyle name="Notas 2 22 2 3 3" xfId="0"/>
    <cellStyle name="Notas 2 22 2 3 4" xfId="0"/>
    <cellStyle name="Notas 2 22 2 4" xfId="0"/>
    <cellStyle name="Notas 2 22 2 5" xfId="0"/>
    <cellStyle name="Notas 2 22 2 6" xfId="0"/>
    <cellStyle name="Notas 2 22 2 7" xfId="0"/>
    <cellStyle name="Notas 2 22 3" xfId="0"/>
    <cellStyle name="Notas 2 22 3 2" xfId="0"/>
    <cellStyle name="Notas 2 22 3 3" xfId="0"/>
    <cellStyle name="Notas 2 22 3 4" xfId="0"/>
    <cellStyle name="Notas 2 22 4" xfId="0"/>
    <cellStyle name="Notas 2 22 4 2" xfId="0"/>
    <cellStyle name="Notas 2 22 4 3" xfId="0"/>
    <cellStyle name="Notas 2 22 4 4" xfId="0"/>
    <cellStyle name="Notas 2 22 5" xfId="0"/>
    <cellStyle name="Notas 2 22 6" xfId="0"/>
    <cellStyle name="Notas 2 22 7" xfId="0"/>
    <cellStyle name="Notas 2 22 8" xfId="0"/>
    <cellStyle name="Notas 2 23" xfId="0"/>
    <cellStyle name="Notas 2 23 2" xfId="0"/>
    <cellStyle name="Notas 2 23 2 2" xfId="0"/>
    <cellStyle name="Notas 2 23 2 2 2" xfId="0"/>
    <cellStyle name="Notas 2 23 2 2 3" xfId="0"/>
    <cellStyle name="Notas 2 23 2 2 4" xfId="0"/>
    <cellStyle name="Notas 2 23 2 3" xfId="0"/>
    <cellStyle name="Notas 2 23 2 3 2" xfId="0"/>
    <cellStyle name="Notas 2 23 2 3 3" xfId="0"/>
    <cellStyle name="Notas 2 23 2 3 4" xfId="0"/>
    <cellStyle name="Notas 2 23 2 4" xfId="0"/>
    <cellStyle name="Notas 2 23 2 5" xfId="0"/>
    <cellStyle name="Notas 2 23 2 6" xfId="0"/>
    <cellStyle name="Notas 2 23 2 7" xfId="0"/>
    <cellStyle name="Notas 2 23 3" xfId="0"/>
    <cellStyle name="Notas 2 23 3 2" xfId="0"/>
    <cellStyle name="Notas 2 23 3 3" xfId="0"/>
    <cellStyle name="Notas 2 23 3 4" xfId="0"/>
    <cellStyle name="Notas 2 23 4" xfId="0"/>
    <cellStyle name="Notas 2 23 4 2" xfId="0"/>
    <cellStyle name="Notas 2 23 4 3" xfId="0"/>
    <cellStyle name="Notas 2 23 4 4" xfId="0"/>
    <cellStyle name="Notas 2 23 5" xfId="0"/>
    <cellStyle name="Notas 2 23 6" xfId="0"/>
    <cellStyle name="Notas 2 23 7" xfId="0"/>
    <cellStyle name="Notas 2 23 8" xfId="0"/>
    <cellStyle name="Notas 2 24" xfId="0"/>
    <cellStyle name="Notas 2 24 2" xfId="0"/>
    <cellStyle name="Notas 2 24 2 2" xfId="0"/>
    <cellStyle name="Notas 2 24 2 2 2" xfId="0"/>
    <cellStyle name="Notas 2 24 2 2 3" xfId="0"/>
    <cellStyle name="Notas 2 24 2 2 4" xfId="0"/>
    <cellStyle name="Notas 2 24 2 3" xfId="0"/>
    <cellStyle name="Notas 2 24 2 3 2" xfId="0"/>
    <cellStyle name="Notas 2 24 2 3 3" xfId="0"/>
    <cellStyle name="Notas 2 24 2 3 4" xfId="0"/>
    <cellStyle name="Notas 2 24 2 4" xfId="0"/>
    <cellStyle name="Notas 2 24 2 5" xfId="0"/>
    <cellStyle name="Notas 2 24 2 6" xfId="0"/>
    <cellStyle name="Notas 2 24 2 7" xfId="0"/>
    <cellStyle name="Notas 2 24 3" xfId="0"/>
    <cellStyle name="Notas 2 24 3 2" xfId="0"/>
    <cellStyle name="Notas 2 24 3 3" xfId="0"/>
    <cellStyle name="Notas 2 24 3 4" xfId="0"/>
    <cellStyle name="Notas 2 24 4" xfId="0"/>
    <cellStyle name="Notas 2 24 4 2" xfId="0"/>
    <cellStyle name="Notas 2 24 4 3" xfId="0"/>
    <cellStyle name="Notas 2 24 4 4" xfId="0"/>
    <cellStyle name="Notas 2 24 5" xfId="0"/>
    <cellStyle name="Notas 2 24 6" xfId="0"/>
    <cellStyle name="Notas 2 24 7" xfId="0"/>
    <cellStyle name="Notas 2 24 8" xfId="0"/>
    <cellStyle name="Notas 2 25" xfId="0"/>
    <cellStyle name="Notas 2 25 2" xfId="0"/>
    <cellStyle name="Notas 2 25 2 2" xfId="0"/>
    <cellStyle name="Notas 2 25 2 3" xfId="0"/>
    <cellStyle name="Notas 2 25 2 4" xfId="0"/>
    <cellStyle name="Notas 2 25 3" xfId="0"/>
    <cellStyle name="Notas 2 25 3 2" xfId="0"/>
    <cellStyle name="Notas 2 25 3 3" xfId="0"/>
    <cellStyle name="Notas 2 25 3 4" xfId="0"/>
    <cellStyle name="Notas 2 25 4" xfId="0"/>
    <cellStyle name="Notas 2 25 5" xfId="0"/>
    <cellStyle name="Notas 2 25 6" xfId="0"/>
    <cellStyle name="Notas 2 25 7" xfId="0"/>
    <cellStyle name="Notas 2 26" xfId="0"/>
    <cellStyle name="Notas 2 26 2" xfId="0"/>
    <cellStyle name="Notas 2 26 3" xfId="0"/>
    <cellStyle name="Notas 2 26 4" xfId="0"/>
    <cellStyle name="Notas 2 27" xfId="0"/>
    <cellStyle name="Notas 2 27 2" xfId="0"/>
    <cellStyle name="Notas 2 27 3" xfId="0"/>
    <cellStyle name="Notas 2 27 4" xfId="0"/>
    <cellStyle name="Notas 2 28" xfId="0"/>
    <cellStyle name="Notas 2 28 2" xfId="0"/>
    <cellStyle name="Notas 2 28 3" xfId="0"/>
    <cellStyle name="Notas 2 28 4" xfId="0"/>
    <cellStyle name="Notas 2 29" xfId="0"/>
    <cellStyle name="Notas 2 3" xfId="0"/>
    <cellStyle name="Notas 2 3 10" xfId="0"/>
    <cellStyle name="Notas 2 3 10 2" xfId="0"/>
    <cellStyle name="Notas 2 3 10 2 2" xfId="0"/>
    <cellStyle name="Notas 2 3 10 2 2 2" xfId="0"/>
    <cellStyle name="Notas 2 3 10 2 2 3" xfId="0"/>
    <cellStyle name="Notas 2 3 10 2 2 4" xfId="0"/>
    <cellStyle name="Notas 2 3 10 2 3" xfId="0"/>
    <cellStyle name="Notas 2 3 10 2 3 2" xfId="0"/>
    <cellStyle name="Notas 2 3 10 2 3 3" xfId="0"/>
    <cellStyle name="Notas 2 3 10 2 3 4" xfId="0"/>
    <cellStyle name="Notas 2 3 10 2 4" xfId="0"/>
    <cellStyle name="Notas 2 3 10 2 5" xfId="0"/>
    <cellStyle name="Notas 2 3 10 2 6" xfId="0"/>
    <cellStyle name="Notas 2 3 10 2 7" xfId="0"/>
    <cellStyle name="Notas 2 3 10 3" xfId="0"/>
    <cellStyle name="Notas 2 3 10 3 2" xfId="0"/>
    <cellStyle name="Notas 2 3 10 3 3" xfId="0"/>
    <cellStyle name="Notas 2 3 10 3 4" xfId="0"/>
    <cellStyle name="Notas 2 3 10 4" xfId="0"/>
    <cellStyle name="Notas 2 3 10 4 2" xfId="0"/>
    <cellStyle name="Notas 2 3 10 4 3" xfId="0"/>
    <cellStyle name="Notas 2 3 10 4 4" xfId="0"/>
    <cellStyle name="Notas 2 3 10 5" xfId="0"/>
    <cellStyle name="Notas 2 3 10 6" xfId="0"/>
    <cellStyle name="Notas 2 3 10 7" xfId="0"/>
    <cellStyle name="Notas 2 3 10 8" xfId="0"/>
    <cellStyle name="Notas 2 3 11" xfId="0"/>
    <cellStyle name="Notas 2 3 11 2" xfId="0"/>
    <cellStyle name="Notas 2 3 11 2 2" xfId="0"/>
    <cellStyle name="Notas 2 3 11 2 2 2" xfId="0"/>
    <cellStyle name="Notas 2 3 11 2 2 3" xfId="0"/>
    <cellStyle name="Notas 2 3 11 2 2 4" xfId="0"/>
    <cellStyle name="Notas 2 3 11 2 3" xfId="0"/>
    <cellStyle name="Notas 2 3 11 2 3 2" xfId="0"/>
    <cellStyle name="Notas 2 3 11 2 3 3" xfId="0"/>
    <cellStyle name="Notas 2 3 11 2 3 4" xfId="0"/>
    <cellStyle name="Notas 2 3 11 2 4" xfId="0"/>
    <cellStyle name="Notas 2 3 11 2 5" xfId="0"/>
    <cellStyle name="Notas 2 3 11 2 6" xfId="0"/>
    <cellStyle name="Notas 2 3 11 2 7" xfId="0"/>
    <cellStyle name="Notas 2 3 11 3" xfId="0"/>
    <cellStyle name="Notas 2 3 11 3 2" xfId="0"/>
    <cellStyle name="Notas 2 3 11 3 3" xfId="0"/>
    <cellStyle name="Notas 2 3 11 3 4" xfId="0"/>
    <cellStyle name="Notas 2 3 11 4" xfId="0"/>
    <cellStyle name="Notas 2 3 11 4 2" xfId="0"/>
    <cellStyle name="Notas 2 3 11 4 3" xfId="0"/>
    <cellStyle name="Notas 2 3 11 4 4" xfId="0"/>
    <cellStyle name="Notas 2 3 11 5" xfId="0"/>
    <cellStyle name="Notas 2 3 11 6" xfId="0"/>
    <cellStyle name="Notas 2 3 11 7" xfId="0"/>
    <cellStyle name="Notas 2 3 11 8" xfId="0"/>
    <cellStyle name="Notas 2 3 12" xfId="0"/>
    <cellStyle name="Notas 2 3 12 2" xfId="0"/>
    <cellStyle name="Notas 2 3 12 2 2" xfId="0"/>
    <cellStyle name="Notas 2 3 12 2 2 2" xfId="0"/>
    <cellStyle name="Notas 2 3 12 2 2 3" xfId="0"/>
    <cellStyle name="Notas 2 3 12 2 2 4" xfId="0"/>
    <cellStyle name="Notas 2 3 12 2 3" xfId="0"/>
    <cellStyle name="Notas 2 3 12 2 3 2" xfId="0"/>
    <cellStyle name="Notas 2 3 12 2 3 3" xfId="0"/>
    <cellStyle name="Notas 2 3 12 2 3 4" xfId="0"/>
    <cellStyle name="Notas 2 3 12 2 4" xfId="0"/>
    <cellStyle name="Notas 2 3 12 2 5" xfId="0"/>
    <cellStyle name="Notas 2 3 12 2 6" xfId="0"/>
    <cellStyle name="Notas 2 3 12 2 7" xfId="0"/>
    <cellStyle name="Notas 2 3 12 3" xfId="0"/>
    <cellStyle name="Notas 2 3 12 3 2" xfId="0"/>
    <cellStyle name="Notas 2 3 12 3 3" xfId="0"/>
    <cellStyle name="Notas 2 3 12 3 4" xfId="0"/>
    <cellStyle name="Notas 2 3 12 4" xfId="0"/>
    <cellStyle name="Notas 2 3 12 4 2" xfId="0"/>
    <cellStyle name="Notas 2 3 12 4 3" xfId="0"/>
    <cellStyle name="Notas 2 3 12 4 4" xfId="0"/>
    <cellStyle name="Notas 2 3 12 5" xfId="0"/>
    <cellStyle name="Notas 2 3 12 6" xfId="0"/>
    <cellStyle name="Notas 2 3 12 7" xfId="0"/>
    <cellStyle name="Notas 2 3 12 8" xfId="0"/>
    <cellStyle name="Notas 2 3 13" xfId="0"/>
    <cellStyle name="Notas 2 3 13 2" xfId="0"/>
    <cellStyle name="Notas 2 3 13 2 2" xfId="0"/>
    <cellStyle name="Notas 2 3 13 2 2 2" xfId="0"/>
    <cellStyle name="Notas 2 3 13 2 2 3" xfId="0"/>
    <cellStyle name="Notas 2 3 13 2 2 4" xfId="0"/>
    <cellStyle name="Notas 2 3 13 2 3" xfId="0"/>
    <cellStyle name="Notas 2 3 13 2 3 2" xfId="0"/>
    <cellStyle name="Notas 2 3 13 2 3 3" xfId="0"/>
    <cellStyle name="Notas 2 3 13 2 3 4" xfId="0"/>
    <cellStyle name="Notas 2 3 13 2 4" xfId="0"/>
    <cellStyle name="Notas 2 3 13 2 5" xfId="0"/>
    <cellStyle name="Notas 2 3 13 2 6" xfId="0"/>
    <cellStyle name="Notas 2 3 13 2 7" xfId="0"/>
    <cellStyle name="Notas 2 3 13 3" xfId="0"/>
    <cellStyle name="Notas 2 3 13 3 2" xfId="0"/>
    <cellStyle name="Notas 2 3 13 3 3" xfId="0"/>
    <cellStyle name="Notas 2 3 13 3 4" xfId="0"/>
    <cellStyle name="Notas 2 3 13 4" xfId="0"/>
    <cellStyle name="Notas 2 3 13 4 2" xfId="0"/>
    <cellStyle name="Notas 2 3 13 4 3" xfId="0"/>
    <cellStyle name="Notas 2 3 13 4 4" xfId="0"/>
    <cellStyle name="Notas 2 3 13 5" xfId="0"/>
    <cellStyle name="Notas 2 3 13 6" xfId="0"/>
    <cellStyle name="Notas 2 3 13 7" xfId="0"/>
    <cellStyle name="Notas 2 3 13 8" xfId="0"/>
    <cellStyle name="Notas 2 3 14" xfId="0"/>
    <cellStyle name="Notas 2 3 14 2" xfId="0"/>
    <cellStyle name="Notas 2 3 14 2 2" xfId="0"/>
    <cellStyle name="Notas 2 3 14 2 3" xfId="0"/>
    <cellStyle name="Notas 2 3 14 2 4" xfId="0"/>
    <cellStyle name="Notas 2 3 14 3" xfId="0"/>
    <cellStyle name="Notas 2 3 14 3 2" xfId="0"/>
    <cellStyle name="Notas 2 3 14 3 3" xfId="0"/>
    <cellStyle name="Notas 2 3 14 3 4" xfId="0"/>
    <cellStyle name="Notas 2 3 14 4" xfId="0"/>
    <cellStyle name="Notas 2 3 14 5" xfId="0"/>
    <cellStyle name="Notas 2 3 14 6" xfId="0"/>
    <cellStyle name="Notas 2 3 14 7" xfId="0"/>
    <cellStyle name="Notas 2 3 15" xfId="0"/>
    <cellStyle name="Notas 2 3 15 2" xfId="0"/>
    <cellStyle name="Notas 2 3 15 3" xfId="0"/>
    <cellStyle name="Notas 2 3 15 4" xfId="0"/>
    <cellStyle name="Notas 2 3 16" xfId="0"/>
    <cellStyle name="Notas 2 3 16 2" xfId="0"/>
    <cellStyle name="Notas 2 3 16 3" xfId="0"/>
    <cellStyle name="Notas 2 3 16 4" xfId="0"/>
    <cellStyle name="Notas 2 3 17" xfId="0"/>
    <cellStyle name="Notas 2 3 17 2" xfId="0"/>
    <cellStyle name="Notas 2 3 17 3" xfId="0"/>
    <cellStyle name="Notas 2 3 17 4" xfId="0"/>
    <cellStyle name="Notas 2 3 18" xfId="0"/>
    <cellStyle name="Notas 2 3 19" xfId="0"/>
    <cellStyle name="Notas 2 3 2" xfId="0"/>
    <cellStyle name="Notas 2 3 2 10" xfId="0"/>
    <cellStyle name="Notas 2 3 2 10 2" xfId="0"/>
    <cellStyle name="Notas 2 3 2 10 3" xfId="0"/>
    <cellStyle name="Notas 2 3 2 10 4" xfId="0"/>
    <cellStyle name="Notas 2 3 2 11" xfId="0"/>
    <cellStyle name="Notas 2 3 2 12" xfId="0"/>
    <cellStyle name="Notas 2 3 2 13" xfId="0"/>
    <cellStyle name="Notas 2 3 2 14" xfId="0"/>
    <cellStyle name="Notas 2 3 2 2" xfId="0"/>
    <cellStyle name="Notas 2 3 2 2 2" xfId="0"/>
    <cellStyle name="Notas 2 3 2 2 2 2" xfId="0"/>
    <cellStyle name="Notas 2 3 2 2 2 2 2" xfId="0"/>
    <cellStyle name="Notas 2 3 2 2 2 2 3" xfId="0"/>
    <cellStyle name="Notas 2 3 2 2 2 2 4" xfId="0"/>
    <cellStyle name="Notas 2 3 2 2 2 3" xfId="0"/>
    <cellStyle name="Notas 2 3 2 2 2 3 2" xfId="0"/>
    <cellStyle name="Notas 2 3 2 2 2 3 3" xfId="0"/>
    <cellStyle name="Notas 2 3 2 2 2 3 4" xfId="0"/>
    <cellStyle name="Notas 2 3 2 2 2 4" xfId="0"/>
    <cellStyle name="Notas 2 3 2 2 2 5" xfId="0"/>
    <cellStyle name="Notas 2 3 2 2 2 6" xfId="0"/>
    <cellStyle name="Notas 2 3 2 2 2 7" xfId="0"/>
    <cellStyle name="Notas 2 3 2 2 3" xfId="0"/>
    <cellStyle name="Notas 2 3 2 2 3 2" xfId="0"/>
    <cellStyle name="Notas 2 3 2 2 3 2 2" xfId="0"/>
    <cellStyle name="Notas 2 3 2 2 3 2 3" xfId="0"/>
    <cellStyle name="Notas 2 3 2 2 3 2 4" xfId="0"/>
    <cellStyle name="Notas 2 3 2 2 3 3" xfId="0"/>
    <cellStyle name="Notas 2 3 2 2 3 3 2" xfId="0"/>
    <cellStyle name="Notas 2 3 2 2 3 3 3" xfId="0"/>
    <cellStyle name="Notas 2 3 2 2 3 3 4" xfId="0"/>
    <cellStyle name="Notas 2 3 2 2 3 4" xfId="0"/>
    <cellStyle name="Notas 2 3 2 2 3 5" xfId="0"/>
    <cellStyle name="Notas 2 3 2 2 3 6" xfId="0"/>
    <cellStyle name="Notas 2 3 2 2 3 7" xfId="0"/>
    <cellStyle name="Notas 2 3 2 2 4" xfId="0"/>
    <cellStyle name="Notas 2 3 2 2 4 2" xfId="0"/>
    <cellStyle name="Notas 2 3 2 2 4 3" xfId="0"/>
    <cellStyle name="Notas 2 3 2 2 4 4" xfId="0"/>
    <cellStyle name="Notas 2 3 2 2 5" xfId="0"/>
    <cellStyle name="Notas 2 3 2 2 5 2" xfId="0"/>
    <cellStyle name="Notas 2 3 2 2 5 3" xfId="0"/>
    <cellStyle name="Notas 2 3 2 2 5 4" xfId="0"/>
    <cellStyle name="Notas 2 3 2 2 6" xfId="0"/>
    <cellStyle name="Notas 2 3 2 2 7" xfId="0"/>
    <cellStyle name="Notas 2 3 2 2 8" xfId="0"/>
    <cellStyle name="Notas 2 3 2 2 9" xfId="0"/>
    <cellStyle name="Notas 2 3 2 3" xfId="0"/>
    <cellStyle name="Notas 2 3 2 3 2" xfId="0"/>
    <cellStyle name="Notas 2 3 2 3 2 2" xfId="0"/>
    <cellStyle name="Notas 2 3 2 3 2 2 2" xfId="0"/>
    <cellStyle name="Notas 2 3 2 3 2 2 3" xfId="0"/>
    <cellStyle name="Notas 2 3 2 3 2 2 4" xfId="0"/>
    <cellStyle name="Notas 2 3 2 3 2 3" xfId="0"/>
    <cellStyle name="Notas 2 3 2 3 2 3 2" xfId="0"/>
    <cellStyle name="Notas 2 3 2 3 2 3 3" xfId="0"/>
    <cellStyle name="Notas 2 3 2 3 2 3 4" xfId="0"/>
    <cellStyle name="Notas 2 3 2 3 2 4" xfId="0"/>
    <cellStyle name="Notas 2 3 2 3 2 5" xfId="0"/>
    <cellStyle name="Notas 2 3 2 3 2 6" xfId="0"/>
    <cellStyle name="Notas 2 3 2 3 2 7" xfId="0"/>
    <cellStyle name="Notas 2 3 2 3 3" xfId="0"/>
    <cellStyle name="Notas 2 3 2 3 3 2" xfId="0"/>
    <cellStyle name="Notas 2 3 2 3 3 3" xfId="0"/>
    <cellStyle name="Notas 2 3 2 3 3 4" xfId="0"/>
    <cellStyle name="Notas 2 3 2 3 4" xfId="0"/>
    <cellStyle name="Notas 2 3 2 3 4 2" xfId="0"/>
    <cellStyle name="Notas 2 3 2 3 4 3" xfId="0"/>
    <cellStyle name="Notas 2 3 2 3 4 4" xfId="0"/>
    <cellStyle name="Notas 2 3 2 3 5" xfId="0"/>
    <cellStyle name="Notas 2 3 2 3 6" xfId="0"/>
    <cellStyle name="Notas 2 3 2 3 7" xfId="0"/>
    <cellStyle name="Notas 2 3 2 3 8" xfId="0"/>
    <cellStyle name="Notas 2 3 2 4" xfId="0"/>
    <cellStyle name="Notas 2 3 2 4 2" xfId="0"/>
    <cellStyle name="Notas 2 3 2 4 2 2" xfId="0"/>
    <cellStyle name="Notas 2 3 2 4 2 2 2" xfId="0"/>
    <cellStyle name="Notas 2 3 2 4 2 2 3" xfId="0"/>
    <cellStyle name="Notas 2 3 2 4 2 2 4" xfId="0"/>
    <cellStyle name="Notas 2 3 2 4 2 3" xfId="0"/>
    <cellStyle name="Notas 2 3 2 4 2 3 2" xfId="0"/>
    <cellStyle name="Notas 2 3 2 4 2 3 3" xfId="0"/>
    <cellStyle name="Notas 2 3 2 4 2 3 4" xfId="0"/>
    <cellStyle name="Notas 2 3 2 4 2 4" xfId="0"/>
    <cellStyle name="Notas 2 3 2 4 2 5" xfId="0"/>
    <cellStyle name="Notas 2 3 2 4 2 6" xfId="0"/>
    <cellStyle name="Notas 2 3 2 4 2 7" xfId="0"/>
    <cellStyle name="Notas 2 3 2 4 3" xfId="0"/>
    <cellStyle name="Notas 2 3 2 4 3 2" xfId="0"/>
    <cellStyle name="Notas 2 3 2 4 3 3" xfId="0"/>
    <cellStyle name="Notas 2 3 2 4 3 4" xfId="0"/>
    <cellStyle name="Notas 2 3 2 4 4" xfId="0"/>
    <cellStyle name="Notas 2 3 2 4 4 2" xfId="0"/>
    <cellStyle name="Notas 2 3 2 4 4 3" xfId="0"/>
    <cellStyle name="Notas 2 3 2 4 4 4" xfId="0"/>
    <cellStyle name="Notas 2 3 2 4 5" xfId="0"/>
    <cellStyle name="Notas 2 3 2 4 6" xfId="0"/>
    <cellStyle name="Notas 2 3 2 4 7" xfId="0"/>
    <cellStyle name="Notas 2 3 2 4 8" xfId="0"/>
    <cellStyle name="Notas 2 3 2 5" xfId="0"/>
    <cellStyle name="Notas 2 3 2 5 2" xfId="0"/>
    <cellStyle name="Notas 2 3 2 5 2 2" xfId="0"/>
    <cellStyle name="Notas 2 3 2 5 2 2 2" xfId="0"/>
    <cellStyle name="Notas 2 3 2 5 2 2 3" xfId="0"/>
    <cellStyle name="Notas 2 3 2 5 2 2 4" xfId="0"/>
    <cellStyle name="Notas 2 3 2 5 2 3" xfId="0"/>
    <cellStyle name="Notas 2 3 2 5 2 3 2" xfId="0"/>
    <cellStyle name="Notas 2 3 2 5 2 3 3" xfId="0"/>
    <cellStyle name="Notas 2 3 2 5 2 3 4" xfId="0"/>
    <cellStyle name="Notas 2 3 2 5 2 4" xfId="0"/>
    <cellStyle name="Notas 2 3 2 5 2 5" xfId="0"/>
    <cellStyle name="Notas 2 3 2 5 2 6" xfId="0"/>
    <cellStyle name="Notas 2 3 2 5 2 7" xfId="0"/>
    <cellStyle name="Notas 2 3 2 5 3" xfId="0"/>
    <cellStyle name="Notas 2 3 2 5 3 2" xfId="0"/>
    <cellStyle name="Notas 2 3 2 5 3 3" xfId="0"/>
    <cellStyle name="Notas 2 3 2 5 3 4" xfId="0"/>
    <cellStyle name="Notas 2 3 2 5 4" xfId="0"/>
    <cellStyle name="Notas 2 3 2 5 4 2" xfId="0"/>
    <cellStyle name="Notas 2 3 2 5 4 3" xfId="0"/>
    <cellStyle name="Notas 2 3 2 5 4 4" xfId="0"/>
    <cellStyle name="Notas 2 3 2 5 5" xfId="0"/>
    <cellStyle name="Notas 2 3 2 5 6" xfId="0"/>
    <cellStyle name="Notas 2 3 2 5 7" xfId="0"/>
    <cellStyle name="Notas 2 3 2 5 8" xfId="0"/>
    <cellStyle name="Notas 2 3 2 6" xfId="0"/>
    <cellStyle name="Notas 2 3 2 6 2" xfId="0"/>
    <cellStyle name="Notas 2 3 2 6 2 2" xfId="0"/>
    <cellStyle name="Notas 2 3 2 6 2 2 2" xfId="0"/>
    <cellStyle name="Notas 2 3 2 6 2 2 3" xfId="0"/>
    <cellStyle name="Notas 2 3 2 6 2 2 4" xfId="0"/>
    <cellStyle name="Notas 2 3 2 6 2 3" xfId="0"/>
    <cellStyle name="Notas 2 3 2 6 2 3 2" xfId="0"/>
    <cellStyle name="Notas 2 3 2 6 2 3 3" xfId="0"/>
    <cellStyle name="Notas 2 3 2 6 2 3 4" xfId="0"/>
    <cellStyle name="Notas 2 3 2 6 2 4" xfId="0"/>
    <cellStyle name="Notas 2 3 2 6 2 5" xfId="0"/>
    <cellStyle name="Notas 2 3 2 6 2 6" xfId="0"/>
    <cellStyle name="Notas 2 3 2 6 2 7" xfId="0"/>
    <cellStyle name="Notas 2 3 2 6 3" xfId="0"/>
    <cellStyle name="Notas 2 3 2 6 3 2" xfId="0"/>
    <cellStyle name="Notas 2 3 2 6 3 3" xfId="0"/>
    <cellStyle name="Notas 2 3 2 6 3 4" xfId="0"/>
    <cellStyle name="Notas 2 3 2 6 4" xfId="0"/>
    <cellStyle name="Notas 2 3 2 6 4 2" xfId="0"/>
    <cellStyle name="Notas 2 3 2 6 4 3" xfId="0"/>
    <cellStyle name="Notas 2 3 2 6 4 4" xfId="0"/>
    <cellStyle name="Notas 2 3 2 6 5" xfId="0"/>
    <cellStyle name="Notas 2 3 2 6 6" xfId="0"/>
    <cellStyle name="Notas 2 3 2 6 7" xfId="0"/>
    <cellStyle name="Notas 2 3 2 6 8" xfId="0"/>
    <cellStyle name="Notas 2 3 2 7" xfId="0"/>
    <cellStyle name="Notas 2 3 2 7 2" xfId="0"/>
    <cellStyle name="Notas 2 3 2 7 2 2" xfId="0"/>
    <cellStyle name="Notas 2 3 2 7 2 3" xfId="0"/>
    <cellStyle name="Notas 2 3 2 7 2 4" xfId="0"/>
    <cellStyle name="Notas 2 3 2 7 3" xfId="0"/>
    <cellStyle name="Notas 2 3 2 7 3 2" xfId="0"/>
    <cellStyle name="Notas 2 3 2 7 3 3" xfId="0"/>
    <cellStyle name="Notas 2 3 2 7 3 4" xfId="0"/>
    <cellStyle name="Notas 2 3 2 7 4" xfId="0"/>
    <cellStyle name="Notas 2 3 2 7 5" xfId="0"/>
    <cellStyle name="Notas 2 3 2 7 6" xfId="0"/>
    <cellStyle name="Notas 2 3 2 7 7" xfId="0"/>
    <cellStyle name="Notas 2 3 2 8" xfId="0"/>
    <cellStyle name="Notas 2 3 2 8 2" xfId="0"/>
    <cellStyle name="Notas 2 3 2 8 3" xfId="0"/>
    <cellStyle name="Notas 2 3 2 8 4" xfId="0"/>
    <cellStyle name="Notas 2 3 2 9" xfId="0"/>
    <cellStyle name="Notas 2 3 2 9 2" xfId="0"/>
    <cellStyle name="Notas 2 3 2 9 3" xfId="0"/>
    <cellStyle name="Notas 2 3 2 9 4" xfId="0"/>
    <cellStyle name="Notas 2 3 20" xfId="0"/>
    <cellStyle name="Notas 2 3 21" xfId="0"/>
    <cellStyle name="Notas 2 3 3" xfId="0"/>
    <cellStyle name="Notas 2 3 3 10" xfId="0"/>
    <cellStyle name="Notas 2 3 3 10 2" xfId="0"/>
    <cellStyle name="Notas 2 3 3 10 3" xfId="0"/>
    <cellStyle name="Notas 2 3 3 10 4" xfId="0"/>
    <cellStyle name="Notas 2 3 3 11" xfId="0"/>
    <cellStyle name="Notas 2 3 3 12" xfId="0"/>
    <cellStyle name="Notas 2 3 3 13" xfId="0"/>
    <cellStyle name="Notas 2 3 3 14" xfId="0"/>
    <cellStyle name="Notas 2 3 3 2" xfId="0"/>
    <cellStyle name="Notas 2 3 3 2 2" xfId="0"/>
    <cellStyle name="Notas 2 3 3 2 2 2" xfId="0"/>
    <cellStyle name="Notas 2 3 3 2 2 2 2" xfId="0"/>
    <cellStyle name="Notas 2 3 3 2 2 2 3" xfId="0"/>
    <cellStyle name="Notas 2 3 3 2 2 2 4" xfId="0"/>
    <cellStyle name="Notas 2 3 3 2 2 3" xfId="0"/>
    <cellStyle name="Notas 2 3 3 2 2 3 2" xfId="0"/>
    <cellStyle name="Notas 2 3 3 2 2 3 3" xfId="0"/>
    <cellStyle name="Notas 2 3 3 2 2 3 4" xfId="0"/>
    <cellStyle name="Notas 2 3 3 2 2 4" xfId="0"/>
    <cellStyle name="Notas 2 3 3 2 2 5" xfId="0"/>
    <cellStyle name="Notas 2 3 3 2 2 6" xfId="0"/>
    <cellStyle name="Notas 2 3 3 2 2 7" xfId="0"/>
    <cellStyle name="Notas 2 3 3 2 3" xfId="0"/>
    <cellStyle name="Notas 2 3 3 2 3 2" xfId="0"/>
    <cellStyle name="Notas 2 3 3 2 3 2 2" xfId="0"/>
    <cellStyle name="Notas 2 3 3 2 3 2 3" xfId="0"/>
    <cellStyle name="Notas 2 3 3 2 3 2 4" xfId="0"/>
    <cellStyle name="Notas 2 3 3 2 3 3" xfId="0"/>
    <cellStyle name="Notas 2 3 3 2 3 3 2" xfId="0"/>
    <cellStyle name="Notas 2 3 3 2 3 3 3" xfId="0"/>
    <cellStyle name="Notas 2 3 3 2 3 3 4" xfId="0"/>
    <cellStyle name="Notas 2 3 3 2 3 4" xfId="0"/>
    <cellStyle name="Notas 2 3 3 2 3 5" xfId="0"/>
    <cellStyle name="Notas 2 3 3 2 3 6" xfId="0"/>
    <cellStyle name="Notas 2 3 3 2 3 7" xfId="0"/>
    <cellStyle name="Notas 2 3 3 2 4" xfId="0"/>
    <cellStyle name="Notas 2 3 3 2 4 2" xfId="0"/>
    <cellStyle name="Notas 2 3 3 2 4 3" xfId="0"/>
    <cellStyle name="Notas 2 3 3 2 4 4" xfId="0"/>
    <cellStyle name="Notas 2 3 3 2 5" xfId="0"/>
    <cellStyle name="Notas 2 3 3 2 5 2" xfId="0"/>
    <cellStyle name="Notas 2 3 3 2 5 3" xfId="0"/>
    <cellStyle name="Notas 2 3 3 2 5 4" xfId="0"/>
    <cellStyle name="Notas 2 3 3 2 6" xfId="0"/>
    <cellStyle name="Notas 2 3 3 2 7" xfId="0"/>
    <cellStyle name="Notas 2 3 3 2 8" xfId="0"/>
    <cellStyle name="Notas 2 3 3 2 9" xfId="0"/>
    <cellStyle name="Notas 2 3 3 3" xfId="0"/>
    <cellStyle name="Notas 2 3 3 3 2" xfId="0"/>
    <cellStyle name="Notas 2 3 3 3 2 2" xfId="0"/>
    <cellStyle name="Notas 2 3 3 3 2 2 2" xfId="0"/>
    <cellStyle name="Notas 2 3 3 3 2 2 3" xfId="0"/>
    <cellStyle name="Notas 2 3 3 3 2 2 4" xfId="0"/>
    <cellStyle name="Notas 2 3 3 3 2 3" xfId="0"/>
    <cellStyle name="Notas 2 3 3 3 2 3 2" xfId="0"/>
    <cellStyle name="Notas 2 3 3 3 2 3 3" xfId="0"/>
    <cellStyle name="Notas 2 3 3 3 2 3 4" xfId="0"/>
    <cellStyle name="Notas 2 3 3 3 2 4" xfId="0"/>
    <cellStyle name="Notas 2 3 3 3 2 5" xfId="0"/>
    <cellStyle name="Notas 2 3 3 3 2 6" xfId="0"/>
    <cellStyle name="Notas 2 3 3 3 2 7" xfId="0"/>
    <cellStyle name="Notas 2 3 3 3 3" xfId="0"/>
    <cellStyle name="Notas 2 3 3 3 3 2" xfId="0"/>
    <cellStyle name="Notas 2 3 3 3 3 3" xfId="0"/>
    <cellStyle name="Notas 2 3 3 3 3 4" xfId="0"/>
    <cellStyle name="Notas 2 3 3 3 4" xfId="0"/>
    <cellStyle name="Notas 2 3 3 3 4 2" xfId="0"/>
    <cellStyle name="Notas 2 3 3 3 4 3" xfId="0"/>
    <cellStyle name="Notas 2 3 3 3 4 4" xfId="0"/>
    <cellStyle name="Notas 2 3 3 3 5" xfId="0"/>
    <cellStyle name="Notas 2 3 3 3 6" xfId="0"/>
    <cellStyle name="Notas 2 3 3 3 7" xfId="0"/>
    <cellStyle name="Notas 2 3 3 3 8" xfId="0"/>
    <cellStyle name="Notas 2 3 3 4" xfId="0"/>
    <cellStyle name="Notas 2 3 3 4 2" xfId="0"/>
    <cellStyle name="Notas 2 3 3 4 2 2" xfId="0"/>
    <cellStyle name="Notas 2 3 3 4 2 2 2" xfId="0"/>
    <cellStyle name="Notas 2 3 3 4 2 2 3" xfId="0"/>
    <cellStyle name="Notas 2 3 3 4 2 2 4" xfId="0"/>
    <cellStyle name="Notas 2 3 3 4 2 3" xfId="0"/>
    <cellStyle name="Notas 2 3 3 4 2 3 2" xfId="0"/>
    <cellStyle name="Notas 2 3 3 4 2 3 3" xfId="0"/>
    <cellStyle name="Notas 2 3 3 4 2 3 4" xfId="0"/>
    <cellStyle name="Notas 2 3 3 4 2 4" xfId="0"/>
    <cellStyle name="Notas 2 3 3 4 2 5" xfId="0"/>
    <cellStyle name="Notas 2 3 3 4 2 6" xfId="0"/>
    <cellStyle name="Notas 2 3 3 4 2 7" xfId="0"/>
    <cellStyle name="Notas 2 3 3 4 3" xfId="0"/>
    <cellStyle name="Notas 2 3 3 4 3 2" xfId="0"/>
    <cellStyle name="Notas 2 3 3 4 3 3" xfId="0"/>
    <cellStyle name="Notas 2 3 3 4 3 4" xfId="0"/>
    <cellStyle name="Notas 2 3 3 4 4" xfId="0"/>
    <cellStyle name="Notas 2 3 3 4 4 2" xfId="0"/>
    <cellStyle name="Notas 2 3 3 4 4 3" xfId="0"/>
    <cellStyle name="Notas 2 3 3 4 4 4" xfId="0"/>
    <cellStyle name="Notas 2 3 3 4 5" xfId="0"/>
    <cellStyle name="Notas 2 3 3 4 6" xfId="0"/>
    <cellStyle name="Notas 2 3 3 4 7" xfId="0"/>
    <cellStyle name="Notas 2 3 3 4 8" xfId="0"/>
    <cellStyle name="Notas 2 3 3 5" xfId="0"/>
    <cellStyle name="Notas 2 3 3 5 2" xfId="0"/>
    <cellStyle name="Notas 2 3 3 5 2 2" xfId="0"/>
    <cellStyle name="Notas 2 3 3 5 2 2 2" xfId="0"/>
    <cellStyle name="Notas 2 3 3 5 2 2 3" xfId="0"/>
    <cellStyle name="Notas 2 3 3 5 2 2 4" xfId="0"/>
    <cellStyle name="Notas 2 3 3 5 2 3" xfId="0"/>
    <cellStyle name="Notas 2 3 3 5 2 3 2" xfId="0"/>
    <cellStyle name="Notas 2 3 3 5 2 3 3" xfId="0"/>
    <cellStyle name="Notas 2 3 3 5 2 3 4" xfId="0"/>
    <cellStyle name="Notas 2 3 3 5 2 4" xfId="0"/>
    <cellStyle name="Notas 2 3 3 5 2 5" xfId="0"/>
    <cellStyle name="Notas 2 3 3 5 2 6" xfId="0"/>
    <cellStyle name="Notas 2 3 3 5 2 7" xfId="0"/>
    <cellStyle name="Notas 2 3 3 5 3" xfId="0"/>
    <cellStyle name="Notas 2 3 3 5 3 2" xfId="0"/>
    <cellStyle name="Notas 2 3 3 5 3 3" xfId="0"/>
    <cellStyle name="Notas 2 3 3 5 3 4" xfId="0"/>
    <cellStyle name="Notas 2 3 3 5 4" xfId="0"/>
    <cellStyle name="Notas 2 3 3 5 4 2" xfId="0"/>
    <cellStyle name="Notas 2 3 3 5 4 3" xfId="0"/>
    <cellStyle name="Notas 2 3 3 5 4 4" xfId="0"/>
    <cellStyle name="Notas 2 3 3 5 5" xfId="0"/>
    <cellStyle name="Notas 2 3 3 5 6" xfId="0"/>
    <cellStyle name="Notas 2 3 3 5 7" xfId="0"/>
    <cellStyle name="Notas 2 3 3 5 8" xfId="0"/>
    <cellStyle name="Notas 2 3 3 6" xfId="0"/>
    <cellStyle name="Notas 2 3 3 6 2" xfId="0"/>
    <cellStyle name="Notas 2 3 3 6 2 2" xfId="0"/>
    <cellStyle name="Notas 2 3 3 6 2 2 2" xfId="0"/>
    <cellStyle name="Notas 2 3 3 6 2 2 3" xfId="0"/>
    <cellStyle name="Notas 2 3 3 6 2 2 4" xfId="0"/>
    <cellStyle name="Notas 2 3 3 6 2 3" xfId="0"/>
    <cellStyle name="Notas 2 3 3 6 2 3 2" xfId="0"/>
    <cellStyle name="Notas 2 3 3 6 2 3 3" xfId="0"/>
    <cellStyle name="Notas 2 3 3 6 2 3 4" xfId="0"/>
    <cellStyle name="Notas 2 3 3 6 2 4" xfId="0"/>
    <cellStyle name="Notas 2 3 3 6 2 5" xfId="0"/>
    <cellStyle name="Notas 2 3 3 6 2 6" xfId="0"/>
    <cellStyle name="Notas 2 3 3 6 2 7" xfId="0"/>
    <cellStyle name="Notas 2 3 3 6 3" xfId="0"/>
    <cellStyle name="Notas 2 3 3 6 3 2" xfId="0"/>
    <cellStyle name="Notas 2 3 3 6 3 3" xfId="0"/>
    <cellStyle name="Notas 2 3 3 6 3 4" xfId="0"/>
    <cellStyle name="Notas 2 3 3 6 4" xfId="0"/>
    <cellStyle name="Notas 2 3 3 6 4 2" xfId="0"/>
    <cellStyle name="Notas 2 3 3 6 4 3" xfId="0"/>
    <cellStyle name="Notas 2 3 3 6 4 4" xfId="0"/>
    <cellStyle name="Notas 2 3 3 6 5" xfId="0"/>
    <cellStyle name="Notas 2 3 3 6 6" xfId="0"/>
    <cellStyle name="Notas 2 3 3 6 7" xfId="0"/>
    <cellStyle name="Notas 2 3 3 6 8" xfId="0"/>
    <cellStyle name="Notas 2 3 3 7" xfId="0"/>
    <cellStyle name="Notas 2 3 3 7 2" xfId="0"/>
    <cellStyle name="Notas 2 3 3 7 2 2" xfId="0"/>
    <cellStyle name="Notas 2 3 3 7 2 3" xfId="0"/>
    <cellStyle name="Notas 2 3 3 7 2 4" xfId="0"/>
    <cellStyle name="Notas 2 3 3 7 3" xfId="0"/>
    <cellStyle name="Notas 2 3 3 7 3 2" xfId="0"/>
    <cellStyle name="Notas 2 3 3 7 3 3" xfId="0"/>
    <cellStyle name="Notas 2 3 3 7 3 4" xfId="0"/>
    <cellStyle name="Notas 2 3 3 7 4" xfId="0"/>
    <cellStyle name="Notas 2 3 3 7 5" xfId="0"/>
    <cellStyle name="Notas 2 3 3 7 6" xfId="0"/>
    <cellStyle name="Notas 2 3 3 7 7" xfId="0"/>
    <cellStyle name="Notas 2 3 3 8" xfId="0"/>
    <cellStyle name="Notas 2 3 3 8 2" xfId="0"/>
    <cellStyle name="Notas 2 3 3 8 3" xfId="0"/>
    <cellStyle name="Notas 2 3 3 8 4" xfId="0"/>
    <cellStyle name="Notas 2 3 3 9" xfId="0"/>
    <cellStyle name="Notas 2 3 3 9 2" xfId="0"/>
    <cellStyle name="Notas 2 3 3 9 3" xfId="0"/>
    <cellStyle name="Notas 2 3 3 9 4" xfId="0"/>
    <cellStyle name="Notas 2 3 4" xfId="0"/>
    <cellStyle name="Notas 2 3 4 10" xfId="0"/>
    <cellStyle name="Notas 2 3 4 10 2" xfId="0"/>
    <cellStyle name="Notas 2 3 4 10 3" xfId="0"/>
    <cellStyle name="Notas 2 3 4 10 4" xfId="0"/>
    <cellStyle name="Notas 2 3 4 11" xfId="0"/>
    <cellStyle name="Notas 2 3 4 12" xfId="0"/>
    <cellStyle name="Notas 2 3 4 13" xfId="0"/>
    <cellStyle name="Notas 2 3 4 14" xfId="0"/>
    <cellStyle name="Notas 2 3 4 2" xfId="0"/>
    <cellStyle name="Notas 2 3 4 2 2" xfId="0"/>
    <cellStyle name="Notas 2 3 4 2 2 2" xfId="0"/>
    <cellStyle name="Notas 2 3 4 2 2 2 2" xfId="0"/>
    <cellStyle name="Notas 2 3 4 2 2 2 3" xfId="0"/>
    <cellStyle name="Notas 2 3 4 2 2 2 4" xfId="0"/>
    <cellStyle name="Notas 2 3 4 2 2 3" xfId="0"/>
    <cellStyle name="Notas 2 3 4 2 2 3 2" xfId="0"/>
    <cellStyle name="Notas 2 3 4 2 2 3 3" xfId="0"/>
    <cellStyle name="Notas 2 3 4 2 2 3 4" xfId="0"/>
    <cellStyle name="Notas 2 3 4 2 2 4" xfId="0"/>
    <cellStyle name="Notas 2 3 4 2 2 5" xfId="0"/>
    <cellStyle name="Notas 2 3 4 2 2 6" xfId="0"/>
    <cellStyle name="Notas 2 3 4 2 2 7" xfId="0"/>
    <cellStyle name="Notas 2 3 4 2 3" xfId="0"/>
    <cellStyle name="Notas 2 3 4 2 3 2" xfId="0"/>
    <cellStyle name="Notas 2 3 4 2 3 2 2" xfId="0"/>
    <cellStyle name="Notas 2 3 4 2 3 2 3" xfId="0"/>
    <cellStyle name="Notas 2 3 4 2 3 2 4" xfId="0"/>
    <cellStyle name="Notas 2 3 4 2 3 3" xfId="0"/>
    <cellStyle name="Notas 2 3 4 2 3 3 2" xfId="0"/>
    <cellStyle name="Notas 2 3 4 2 3 3 3" xfId="0"/>
    <cellStyle name="Notas 2 3 4 2 3 3 4" xfId="0"/>
    <cellStyle name="Notas 2 3 4 2 3 4" xfId="0"/>
    <cellStyle name="Notas 2 3 4 2 3 5" xfId="0"/>
    <cellStyle name="Notas 2 3 4 2 3 6" xfId="0"/>
    <cellStyle name="Notas 2 3 4 2 3 7" xfId="0"/>
    <cellStyle name="Notas 2 3 4 2 4" xfId="0"/>
    <cellStyle name="Notas 2 3 4 2 4 2" xfId="0"/>
    <cellStyle name="Notas 2 3 4 2 4 3" xfId="0"/>
    <cellStyle name="Notas 2 3 4 2 4 4" xfId="0"/>
    <cellStyle name="Notas 2 3 4 2 5" xfId="0"/>
    <cellStyle name="Notas 2 3 4 2 5 2" xfId="0"/>
    <cellStyle name="Notas 2 3 4 2 5 3" xfId="0"/>
    <cellStyle name="Notas 2 3 4 2 5 4" xfId="0"/>
    <cellStyle name="Notas 2 3 4 2 6" xfId="0"/>
    <cellStyle name="Notas 2 3 4 2 7" xfId="0"/>
    <cellStyle name="Notas 2 3 4 2 8" xfId="0"/>
    <cellStyle name="Notas 2 3 4 2 9" xfId="0"/>
    <cellStyle name="Notas 2 3 4 3" xfId="0"/>
    <cellStyle name="Notas 2 3 4 3 2" xfId="0"/>
    <cellStyle name="Notas 2 3 4 3 2 2" xfId="0"/>
    <cellStyle name="Notas 2 3 4 3 2 2 2" xfId="0"/>
    <cellStyle name="Notas 2 3 4 3 2 2 3" xfId="0"/>
    <cellStyle name="Notas 2 3 4 3 2 2 4" xfId="0"/>
    <cellStyle name="Notas 2 3 4 3 2 3" xfId="0"/>
    <cellStyle name="Notas 2 3 4 3 2 3 2" xfId="0"/>
    <cellStyle name="Notas 2 3 4 3 2 3 3" xfId="0"/>
    <cellStyle name="Notas 2 3 4 3 2 3 4" xfId="0"/>
    <cellStyle name="Notas 2 3 4 3 2 4" xfId="0"/>
    <cellStyle name="Notas 2 3 4 3 2 5" xfId="0"/>
    <cellStyle name="Notas 2 3 4 3 2 6" xfId="0"/>
    <cellStyle name="Notas 2 3 4 3 2 7" xfId="0"/>
    <cellStyle name="Notas 2 3 4 3 3" xfId="0"/>
    <cellStyle name="Notas 2 3 4 3 3 2" xfId="0"/>
    <cellStyle name="Notas 2 3 4 3 3 3" xfId="0"/>
    <cellStyle name="Notas 2 3 4 3 3 4" xfId="0"/>
    <cellStyle name="Notas 2 3 4 3 4" xfId="0"/>
    <cellStyle name="Notas 2 3 4 3 4 2" xfId="0"/>
    <cellStyle name="Notas 2 3 4 3 4 3" xfId="0"/>
    <cellStyle name="Notas 2 3 4 3 4 4" xfId="0"/>
    <cellStyle name="Notas 2 3 4 3 5" xfId="0"/>
    <cellStyle name="Notas 2 3 4 3 6" xfId="0"/>
    <cellStyle name="Notas 2 3 4 3 7" xfId="0"/>
    <cellStyle name="Notas 2 3 4 3 8" xfId="0"/>
    <cellStyle name="Notas 2 3 4 4" xfId="0"/>
    <cellStyle name="Notas 2 3 4 4 2" xfId="0"/>
    <cellStyle name="Notas 2 3 4 4 2 2" xfId="0"/>
    <cellStyle name="Notas 2 3 4 4 2 2 2" xfId="0"/>
    <cellStyle name="Notas 2 3 4 4 2 2 3" xfId="0"/>
    <cellStyle name="Notas 2 3 4 4 2 2 4" xfId="0"/>
    <cellStyle name="Notas 2 3 4 4 2 3" xfId="0"/>
    <cellStyle name="Notas 2 3 4 4 2 3 2" xfId="0"/>
    <cellStyle name="Notas 2 3 4 4 2 3 3" xfId="0"/>
    <cellStyle name="Notas 2 3 4 4 2 3 4" xfId="0"/>
    <cellStyle name="Notas 2 3 4 4 2 4" xfId="0"/>
    <cellStyle name="Notas 2 3 4 4 2 5" xfId="0"/>
    <cellStyle name="Notas 2 3 4 4 2 6" xfId="0"/>
    <cellStyle name="Notas 2 3 4 4 2 7" xfId="0"/>
    <cellStyle name="Notas 2 3 4 4 3" xfId="0"/>
    <cellStyle name="Notas 2 3 4 4 3 2" xfId="0"/>
    <cellStyle name="Notas 2 3 4 4 3 3" xfId="0"/>
    <cellStyle name="Notas 2 3 4 4 3 4" xfId="0"/>
    <cellStyle name="Notas 2 3 4 4 4" xfId="0"/>
    <cellStyle name="Notas 2 3 4 4 4 2" xfId="0"/>
    <cellStyle name="Notas 2 3 4 4 4 3" xfId="0"/>
    <cellStyle name="Notas 2 3 4 4 4 4" xfId="0"/>
    <cellStyle name="Notas 2 3 4 4 5" xfId="0"/>
    <cellStyle name="Notas 2 3 4 4 6" xfId="0"/>
    <cellStyle name="Notas 2 3 4 4 7" xfId="0"/>
    <cellStyle name="Notas 2 3 4 4 8" xfId="0"/>
    <cellStyle name="Notas 2 3 4 5" xfId="0"/>
    <cellStyle name="Notas 2 3 4 5 2" xfId="0"/>
    <cellStyle name="Notas 2 3 4 5 2 2" xfId="0"/>
    <cellStyle name="Notas 2 3 4 5 2 2 2" xfId="0"/>
    <cellStyle name="Notas 2 3 4 5 2 2 3" xfId="0"/>
    <cellStyle name="Notas 2 3 4 5 2 2 4" xfId="0"/>
    <cellStyle name="Notas 2 3 4 5 2 3" xfId="0"/>
    <cellStyle name="Notas 2 3 4 5 2 3 2" xfId="0"/>
    <cellStyle name="Notas 2 3 4 5 2 3 3" xfId="0"/>
    <cellStyle name="Notas 2 3 4 5 2 3 4" xfId="0"/>
    <cellStyle name="Notas 2 3 4 5 2 4" xfId="0"/>
    <cellStyle name="Notas 2 3 4 5 2 5" xfId="0"/>
    <cellStyle name="Notas 2 3 4 5 2 6" xfId="0"/>
    <cellStyle name="Notas 2 3 4 5 2 7" xfId="0"/>
    <cellStyle name="Notas 2 3 4 5 3" xfId="0"/>
    <cellStyle name="Notas 2 3 4 5 3 2" xfId="0"/>
    <cellStyle name="Notas 2 3 4 5 3 3" xfId="0"/>
    <cellStyle name="Notas 2 3 4 5 3 4" xfId="0"/>
    <cellStyle name="Notas 2 3 4 5 4" xfId="0"/>
    <cellStyle name="Notas 2 3 4 5 4 2" xfId="0"/>
    <cellStyle name="Notas 2 3 4 5 4 3" xfId="0"/>
    <cellStyle name="Notas 2 3 4 5 4 4" xfId="0"/>
    <cellStyle name="Notas 2 3 4 5 5" xfId="0"/>
    <cellStyle name="Notas 2 3 4 5 6" xfId="0"/>
    <cellStyle name="Notas 2 3 4 5 7" xfId="0"/>
    <cellStyle name="Notas 2 3 4 5 8" xfId="0"/>
    <cellStyle name="Notas 2 3 4 6" xfId="0"/>
    <cellStyle name="Notas 2 3 4 6 2" xfId="0"/>
    <cellStyle name="Notas 2 3 4 6 2 2" xfId="0"/>
    <cellStyle name="Notas 2 3 4 6 2 2 2" xfId="0"/>
    <cellStyle name="Notas 2 3 4 6 2 2 3" xfId="0"/>
    <cellStyle name="Notas 2 3 4 6 2 2 4" xfId="0"/>
    <cellStyle name="Notas 2 3 4 6 2 3" xfId="0"/>
    <cellStyle name="Notas 2 3 4 6 2 3 2" xfId="0"/>
    <cellStyle name="Notas 2 3 4 6 2 3 3" xfId="0"/>
    <cellStyle name="Notas 2 3 4 6 2 3 4" xfId="0"/>
    <cellStyle name="Notas 2 3 4 6 2 4" xfId="0"/>
    <cellStyle name="Notas 2 3 4 6 2 5" xfId="0"/>
    <cellStyle name="Notas 2 3 4 6 2 6" xfId="0"/>
    <cellStyle name="Notas 2 3 4 6 2 7" xfId="0"/>
    <cellStyle name="Notas 2 3 4 6 3" xfId="0"/>
    <cellStyle name="Notas 2 3 4 6 3 2" xfId="0"/>
    <cellStyle name="Notas 2 3 4 6 3 3" xfId="0"/>
    <cellStyle name="Notas 2 3 4 6 3 4" xfId="0"/>
    <cellStyle name="Notas 2 3 4 6 4" xfId="0"/>
    <cellStyle name="Notas 2 3 4 6 4 2" xfId="0"/>
    <cellStyle name="Notas 2 3 4 6 4 3" xfId="0"/>
    <cellStyle name="Notas 2 3 4 6 4 4" xfId="0"/>
    <cellStyle name="Notas 2 3 4 6 5" xfId="0"/>
    <cellStyle name="Notas 2 3 4 6 6" xfId="0"/>
    <cellStyle name="Notas 2 3 4 6 7" xfId="0"/>
    <cellStyle name="Notas 2 3 4 6 8" xfId="0"/>
    <cellStyle name="Notas 2 3 4 7" xfId="0"/>
    <cellStyle name="Notas 2 3 4 7 2" xfId="0"/>
    <cellStyle name="Notas 2 3 4 7 2 2" xfId="0"/>
    <cellStyle name="Notas 2 3 4 7 2 3" xfId="0"/>
    <cellStyle name="Notas 2 3 4 7 2 4" xfId="0"/>
    <cellStyle name="Notas 2 3 4 7 3" xfId="0"/>
    <cellStyle name="Notas 2 3 4 7 3 2" xfId="0"/>
    <cellStyle name="Notas 2 3 4 7 3 3" xfId="0"/>
    <cellStyle name="Notas 2 3 4 7 3 4" xfId="0"/>
    <cellStyle name="Notas 2 3 4 7 4" xfId="0"/>
    <cellStyle name="Notas 2 3 4 7 5" xfId="0"/>
    <cellStyle name="Notas 2 3 4 7 6" xfId="0"/>
    <cellStyle name="Notas 2 3 4 7 7" xfId="0"/>
    <cellStyle name="Notas 2 3 4 8" xfId="0"/>
    <cellStyle name="Notas 2 3 4 8 2" xfId="0"/>
    <cellStyle name="Notas 2 3 4 8 3" xfId="0"/>
    <cellStyle name="Notas 2 3 4 8 4" xfId="0"/>
    <cellStyle name="Notas 2 3 4 9" xfId="0"/>
    <cellStyle name="Notas 2 3 4 9 2" xfId="0"/>
    <cellStyle name="Notas 2 3 4 9 3" xfId="0"/>
    <cellStyle name="Notas 2 3 4 9 4" xfId="0"/>
    <cellStyle name="Notas 2 3 5" xfId="0"/>
    <cellStyle name="Notas 2 3 5 10" xfId="0"/>
    <cellStyle name="Notas 2 3 5 10 2" xfId="0"/>
    <cellStyle name="Notas 2 3 5 10 3" xfId="0"/>
    <cellStyle name="Notas 2 3 5 10 4" xfId="0"/>
    <cellStyle name="Notas 2 3 5 11" xfId="0"/>
    <cellStyle name="Notas 2 3 5 12" xfId="0"/>
    <cellStyle name="Notas 2 3 5 13" xfId="0"/>
    <cellStyle name="Notas 2 3 5 14" xfId="0"/>
    <cellStyle name="Notas 2 3 5 2" xfId="0"/>
    <cellStyle name="Notas 2 3 5 2 2" xfId="0"/>
    <cellStyle name="Notas 2 3 5 2 2 2" xfId="0"/>
    <cellStyle name="Notas 2 3 5 2 2 2 2" xfId="0"/>
    <cellStyle name="Notas 2 3 5 2 2 2 3" xfId="0"/>
    <cellStyle name="Notas 2 3 5 2 2 2 4" xfId="0"/>
    <cellStyle name="Notas 2 3 5 2 2 3" xfId="0"/>
    <cellStyle name="Notas 2 3 5 2 2 3 2" xfId="0"/>
    <cellStyle name="Notas 2 3 5 2 2 3 3" xfId="0"/>
    <cellStyle name="Notas 2 3 5 2 2 3 4" xfId="0"/>
    <cellStyle name="Notas 2 3 5 2 2 4" xfId="0"/>
    <cellStyle name="Notas 2 3 5 2 2 5" xfId="0"/>
    <cellStyle name="Notas 2 3 5 2 2 6" xfId="0"/>
    <cellStyle name="Notas 2 3 5 2 2 7" xfId="0"/>
    <cellStyle name="Notas 2 3 5 2 3" xfId="0"/>
    <cellStyle name="Notas 2 3 5 2 3 2" xfId="0"/>
    <cellStyle name="Notas 2 3 5 2 3 2 2" xfId="0"/>
    <cellStyle name="Notas 2 3 5 2 3 2 3" xfId="0"/>
    <cellStyle name="Notas 2 3 5 2 3 2 4" xfId="0"/>
    <cellStyle name="Notas 2 3 5 2 3 3" xfId="0"/>
    <cellStyle name="Notas 2 3 5 2 3 3 2" xfId="0"/>
    <cellStyle name="Notas 2 3 5 2 3 3 3" xfId="0"/>
    <cellStyle name="Notas 2 3 5 2 3 3 4" xfId="0"/>
    <cellStyle name="Notas 2 3 5 2 3 4" xfId="0"/>
    <cellStyle name="Notas 2 3 5 2 3 5" xfId="0"/>
    <cellStyle name="Notas 2 3 5 2 3 6" xfId="0"/>
    <cellStyle name="Notas 2 3 5 2 3 7" xfId="0"/>
    <cellStyle name="Notas 2 3 5 2 4" xfId="0"/>
    <cellStyle name="Notas 2 3 5 2 4 2" xfId="0"/>
    <cellStyle name="Notas 2 3 5 2 4 3" xfId="0"/>
    <cellStyle name="Notas 2 3 5 2 4 4" xfId="0"/>
    <cellStyle name="Notas 2 3 5 2 5" xfId="0"/>
    <cellStyle name="Notas 2 3 5 2 5 2" xfId="0"/>
    <cellStyle name="Notas 2 3 5 2 5 3" xfId="0"/>
    <cellStyle name="Notas 2 3 5 2 5 4" xfId="0"/>
    <cellStyle name="Notas 2 3 5 2 6" xfId="0"/>
    <cellStyle name="Notas 2 3 5 2 7" xfId="0"/>
    <cellStyle name="Notas 2 3 5 2 8" xfId="0"/>
    <cellStyle name="Notas 2 3 5 2 9" xfId="0"/>
    <cellStyle name="Notas 2 3 5 3" xfId="0"/>
    <cellStyle name="Notas 2 3 5 3 2" xfId="0"/>
    <cellStyle name="Notas 2 3 5 3 2 2" xfId="0"/>
    <cellStyle name="Notas 2 3 5 3 2 2 2" xfId="0"/>
    <cellStyle name="Notas 2 3 5 3 2 2 3" xfId="0"/>
    <cellStyle name="Notas 2 3 5 3 2 2 4" xfId="0"/>
    <cellStyle name="Notas 2 3 5 3 2 3" xfId="0"/>
    <cellStyle name="Notas 2 3 5 3 2 3 2" xfId="0"/>
    <cellStyle name="Notas 2 3 5 3 2 3 3" xfId="0"/>
    <cellStyle name="Notas 2 3 5 3 2 3 4" xfId="0"/>
    <cellStyle name="Notas 2 3 5 3 2 4" xfId="0"/>
    <cellStyle name="Notas 2 3 5 3 2 5" xfId="0"/>
    <cellStyle name="Notas 2 3 5 3 2 6" xfId="0"/>
    <cellStyle name="Notas 2 3 5 3 2 7" xfId="0"/>
    <cellStyle name="Notas 2 3 5 3 3" xfId="0"/>
    <cellStyle name="Notas 2 3 5 3 3 2" xfId="0"/>
    <cellStyle name="Notas 2 3 5 3 3 3" xfId="0"/>
    <cellStyle name="Notas 2 3 5 3 3 4" xfId="0"/>
    <cellStyle name="Notas 2 3 5 3 4" xfId="0"/>
    <cellStyle name="Notas 2 3 5 3 4 2" xfId="0"/>
    <cellStyle name="Notas 2 3 5 3 4 3" xfId="0"/>
    <cellStyle name="Notas 2 3 5 3 4 4" xfId="0"/>
    <cellStyle name="Notas 2 3 5 3 5" xfId="0"/>
    <cellStyle name="Notas 2 3 5 3 6" xfId="0"/>
    <cellStyle name="Notas 2 3 5 3 7" xfId="0"/>
    <cellStyle name="Notas 2 3 5 3 8" xfId="0"/>
    <cellStyle name="Notas 2 3 5 4" xfId="0"/>
    <cellStyle name="Notas 2 3 5 4 2" xfId="0"/>
    <cellStyle name="Notas 2 3 5 4 2 2" xfId="0"/>
    <cellStyle name="Notas 2 3 5 4 2 2 2" xfId="0"/>
    <cellStyle name="Notas 2 3 5 4 2 2 3" xfId="0"/>
    <cellStyle name="Notas 2 3 5 4 2 2 4" xfId="0"/>
    <cellStyle name="Notas 2 3 5 4 2 3" xfId="0"/>
    <cellStyle name="Notas 2 3 5 4 2 3 2" xfId="0"/>
    <cellStyle name="Notas 2 3 5 4 2 3 3" xfId="0"/>
    <cellStyle name="Notas 2 3 5 4 2 3 4" xfId="0"/>
    <cellStyle name="Notas 2 3 5 4 2 4" xfId="0"/>
    <cellStyle name="Notas 2 3 5 4 2 5" xfId="0"/>
    <cellStyle name="Notas 2 3 5 4 2 6" xfId="0"/>
    <cellStyle name="Notas 2 3 5 4 2 7" xfId="0"/>
    <cellStyle name="Notas 2 3 5 4 3" xfId="0"/>
    <cellStyle name="Notas 2 3 5 4 3 2" xfId="0"/>
    <cellStyle name="Notas 2 3 5 4 3 3" xfId="0"/>
    <cellStyle name="Notas 2 3 5 4 3 4" xfId="0"/>
    <cellStyle name="Notas 2 3 5 4 4" xfId="0"/>
    <cellStyle name="Notas 2 3 5 4 4 2" xfId="0"/>
    <cellStyle name="Notas 2 3 5 4 4 3" xfId="0"/>
    <cellStyle name="Notas 2 3 5 4 4 4" xfId="0"/>
    <cellStyle name="Notas 2 3 5 4 5" xfId="0"/>
    <cellStyle name="Notas 2 3 5 4 6" xfId="0"/>
    <cellStyle name="Notas 2 3 5 4 7" xfId="0"/>
    <cellStyle name="Notas 2 3 5 4 8" xfId="0"/>
    <cellStyle name="Notas 2 3 5 5" xfId="0"/>
    <cellStyle name="Notas 2 3 5 5 2" xfId="0"/>
    <cellStyle name="Notas 2 3 5 5 2 2" xfId="0"/>
    <cellStyle name="Notas 2 3 5 5 2 2 2" xfId="0"/>
    <cellStyle name="Notas 2 3 5 5 2 2 3" xfId="0"/>
    <cellStyle name="Notas 2 3 5 5 2 2 4" xfId="0"/>
    <cellStyle name="Notas 2 3 5 5 2 3" xfId="0"/>
    <cellStyle name="Notas 2 3 5 5 2 3 2" xfId="0"/>
    <cellStyle name="Notas 2 3 5 5 2 3 3" xfId="0"/>
    <cellStyle name="Notas 2 3 5 5 2 3 4" xfId="0"/>
    <cellStyle name="Notas 2 3 5 5 2 4" xfId="0"/>
    <cellStyle name="Notas 2 3 5 5 2 5" xfId="0"/>
    <cellStyle name="Notas 2 3 5 5 2 6" xfId="0"/>
    <cellStyle name="Notas 2 3 5 5 2 7" xfId="0"/>
    <cellStyle name="Notas 2 3 5 5 3" xfId="0"/>
    <cellStyle name="Notas 2 3 5 5 3 2" xfId="0"/>
    <cellStyle name="Notas 2 3 5 5 3 3" xfId="0"/>
    <cellStyle name="Notas 2 3 5 5 3 4" xfId="0"/>
    <cellStyle name="Notas 2 3 5 5 4" xfId="0"/>
    <cellStyle name="Notas 2 3 5 5 4 2" xfId="0"/>
    <cellStyle name="Notas 2 3 5 5 4 3" xfId="0"/>
    <cellStyle name="Notas 2 3 5 5 4 4" xfId="0"/>
    <cellStyle name="Notas 2 3 5 5 5" xfId="0"/>
    <cellStyle name="Notas 2 3 5 5 6" xfId="0"/>
    <cellStyle name="Notas 2 3 5 5 7" xfId="0"/>
    <cellStyle name="Notas 2 3 5 5 8" xfId="0"/>
    <cellStyle name="Notas 2 3 5 6" xfId="0"/>
    <cellStyle name="Notas 2 3 5 6 2" xfId="0"/>
    <cellStyle name="Notas 2 3 5 6 2 2" xfId="0"/>
    <cellStyle name="Notas 2 3 5 6 2 2 2" xfId="0"/>
    <cellStyle name="Notas 2 3 5 6 2 2 3" xfId="0"/>
    <cellStyle name="Notas 2 3 5 6 2 2 4" xfId="0"/>
    <cellStyle name="Notas 2 3 5 6 2 3" xfId="0"/>
    <cellStyle name="Notas 2 3 5 6 2 3 2" xfId="0"/>
    <cellStyle name="Notas 2 3 5 6 2 3 3" xfId="0"/>
    <cellStyle name="Notas 2 3 5 6 2 3 4" xfId="0"/>
    <cellStyle name="Notas 2 3 5 6 2 4" xfId="0"/>
    <cellStyle name="Notas 2 3 5 6 2 5" xfId="0"/>
    <cellStyle name="Notas 2 3 5 6 2 6" xfId="0"/>
    <cellStyle name="Notas 2 3 5 6 2 7" xfId="0"/>
    <cellStyle name="Notas 2 3 5 6 3" xfId="0"/>
    <cellStyle name="Notas 2 3 5 6 3 2" xfId="0"/>
    <cellStyle name="Notas 2 3 5 6 3 3" xfId="0"/>
    <cellStyle name="Notas 2 3 5 6 3 4" xfId="0"/>
    <cellStyle name="Notas 2 3 5 6 4" xfId="0"/>
    <cellStyle name="Notas 2 3 5 6 4 2" xfId="0"/>
    <cellStyle name="Notas 2 3 5 6 4 3" xfId="0"/>
    <cellStyle name="Notas 2 3 5 6 4 4" xfId="0"/>
    <cellStyle name="Notas 2 3 5 6 5" xfId="0"/>
    <cellStyle name="Notas 2 3 5 6 6" xfId="0"/>
    <cellStyle name="Notas 2 3 5 6 7" xfId="0"/>
    <cellStyle name="Notas 2 3 5 6 8" xfId="0"/>
    <cellStyle name="Notas 2 3 5 7" xfId="0"/>
    <cellStyle name="Notas 2 3 5 7 2" xfId="0"/>
    <cellStyle name="Notas 2 3 5 7 2 2" xfId="0"/>
    <cellStyle name="Notas 2 3 5 7 2 3" xfId="0"/>
    <cellStyle name="Notas 2 3 5 7 2 4" xfId="0"/>
    <cellStyle name="Notas 2 3 5 7 3" xfId="0"/>
    <cellStyle name="Notas 2 3 5 7 3 2" xfId="0"/>
    <cellStyle name="Notas 2 3 5 7 3 3" xfId="0"/>
    <cellStyle name="Notas 2 3 5 7 3 4" xfId="0"/>
    <cellStyle name="Notas 2 3 5 7 4" xfId="0"/>
    <cellStyle name="Notas 2 3 5 7 5" xfId="0"/>
    <cellStyle name="Notas 2 3 5 7 6" xfId="0"/>
    <cellStyle name="Notas 2 3 5 7 7" xfId="0"/>
    <cellStyle name="Notas 2 3 5 8" xfId="0"/>
    <cellStyle name="Notas 2 3 5 8 2" xfId="0"/>
    <cellStyle name="Notas 2 3 5 8 3" xfId="0"/>
    <cellStyle name="Notas 2 3 5 8 4" xfId="0"/>
    <cellStyle name="Notas 2 3 5 9" xfId="0"/>
    <cellStyle name="Notas 2 3 5 9 2" xfId="0"/>
    <cellStyle name="Notas 2 3 5 9 3" xfId="0"/>
    <cellStyle name="Notas 2 3 5 9 4" xfId="0"/>
    <cellStyle name="Notas 2 3 6" xfId="0"/>
    <cellStyle name="Notas 2 3 6 10" xfId="0"/>
    <cellStyle name="Notas 2 3 6 10 2" xfId="0"/>
    <cellStyle name="Notas 2 3 6 10 3" xfId="0"/>
    <cellStyle name="Notas 2 3 6 10 4" xfId="0"/>
    <cellStyle name="Notas 2 3 6 11" xfId="0"/>
    <cellStyle name="Notas 2 3 6 12" xfId="0"/>
    <cellStyle name="Notas 2 3 6 13" xfId="0"/>
    <cellStyle name="Notas 2 3 6 14" xfId="0"/>
    <cellStyle name="Notas 2 3 6 2" xfId="0"/>
    <cellStyle name="Notas 2 3 6 2 2" xfId="0"/>
    <cellStyle name="Notas 2 3 6 2 2 2" xfId="0"/>
    <cellStyle name="Notas 2 3 6 2 2 2 2" xfId="0"/>
    <cellStyle name="Notas 2 3 6 2 2 2 3" xfId="0"/>
    <cellStyle name="Notas 2 3 6 2 2 2 4" xfId="0"/>
    <cellStyle name="Notas 2 3 6 2 2 3" xfId="0"/>
    <cellStyle name="Notas 2 3 6 2 2 3 2" xfId="0"/>
    <cellStyle name="Notas 2 3 6 2 2 3 3" xfId="0"/>
    <cellStyle name="Notas 2 3 6 2 2 3 4" xfId="0"/>
    <cellStyle name="Notas 2 3 6 2 2 4" xfId="0"/>
    <cellStyle name="Notas 2 3 6 2 2 5" xfId="0"/>
    <cellStyle name="Notas 2 3 6 2 2 6" xfId="0"/>
    <cellStyle name="Notas 2 3 6 2 2 7" xfId="0"/>
    <cellStyle name="Notas 2 3 6 2 3" xfId="0"/>
    <cellStyle name="Notas 2 3 6 2 3 2" xfId="0"/>
    <cellStyle name="Notas 2 3 6 2 3 2 2" xfId="0"/>
    <cellStyle name="Notas 2 3 6 2 3 2 3" xfId="0"/>
    <cellStyle name="Notas 2 3 6 2 3 2 4" xfId="0"/>
    <cellStyle name="Notas 2 3 6 2 3 3" xfId="0"/>
    <cellStyle name="Notas 2 3 6 2 3 3 2" xfId="0"/>
    <cellStyle name="Notas 2 3 6 2 3 3 3" xfId="0"/>
    <cellStyle name="Notas 2 3 6 2 3 3 4" xfId="0"/>
    <cellStyle name="Notas 2 3 6 2 3 4" xfId="0"/>
    <cellStyle name="Notas 2 3 6 2 3 5" xfId="0"/>
    <cellStyle name="Notas 2 3 6 2 3 6" xfId="0"/>
    <cellStyle name="Notas 2 3 6 2 3 7" xfId="0"/>
    <cellStyle name="Notas 2 3 6 2 4" xfId="0"/>
    <cellStyle name="Notas 2 3 6 2 4 2" xfId="0"/>
    <cellStyle name="Notas 2 3 6 2 4 3" xfId="0"/>
    <cellStyle name="Notas 2 3 6 2 4 4" xfId="0"/>
    <cellStyle name="Notas 2 3 6 2 5" xfId="0"/>
    <cellStyle name="Notas 2 3 6 2 5 2" xfId="0"/>
    <cellStyle name="Notas 2 3 6 2 5 3" xfId="0"/>
    <cellStyle name="Notas 2 3 6 2 5 4" xfId="0"/>
    <cellStyle name="Notas 2 3 6 2 6" xfId="0"/>
    <cellStyle name="Notas 2 3 6 2 7" xfId="0"/>
    <cellStyle name="Notas 2 3 6 2 8" xfId="0"/>
    <cellStyle name="Notas 2 3 6 2 9" xfId="0"/>
    <cellStyle name="Notas 2 3 6 3" xfId="0"/>
    <cellStyle name="Notas 2 3 6 3 2" xfId="0"/>
    <cellStyle name="Notas 2 3 6 3 2 2" xfId="0"/>
    <cellStyle name="Notas 2 3 6 3 2 2 2" xfId="0"/>
    <cellStyle name="Notas 2 3 6 3 2 2 3" xfId="0"/>
    <cellStyle name="Notas 2 3 6 3 2 2 4" xfId="0"/>
    <cellStyle name="Notas 2 3 6 3 2 3" xfId="0"/>
    <cellStyle name="Notas 2 3 6 3 2 3 2" xfId="0"/>
    <cellStyle name="Notas 2 3 6 3 2 3 3" xfId="0"/>
    <cellStyle name="Notas 2 3 6 3 2 3 4" xfId="0"/>
    <cellStyle name="Notas 2 3 6 3 2 4" xfId="0"/>
    <cellStyle name="Notas 2 3 6 3 2 5" xfId="0"/>
    <cellStyle name="Notas 2 3 6 3 2 6" xfId="0"/>
    <cellStyle name="Notas 2 3 6 3 2 7" xfId="0"/>
    <cellStyle name="Notas 2 3 6 3 3" xfId="0"/>
    <cellStyle name="Notas 2 3 6 3 3 2" xfId="0"/>
    <cellStyle name="Notas 2 3 6 3 3 3" xfId="0"/>
    <cellStyle name="Notas 2 3 6 3 3 4" xfId="0"/>
    <cellStyle name="Notas 2 3 6 3 4" xfId="0"/>
    <cellStyle name="Notas 2 3 6 3 4 2" xfId="0"/>
    <cellStyle name="Notas 2 3 6 3 4 3" xfId="0"/>
    <cellStyle name="Notas 2 3 6 3 4 4" xfId="0"/>
    <cellStyle name="Notas 2 3 6 3 5" xfId="0"/>
    <cellStyle name="Notas 2 3 6 3 6" xfId="0"/>
    <cellStyle name="Notas 2 3 6 3 7" xfId="0"/>
    <cellStyle name="Notas 2 3 6 3 8" xfId="0"/>
    <cellStyle name="Notas 2 3 6 4" xfId="0"/>
    <cellStyle name="Notas 2 3 6 4 2" xfId="0"/>
    <cellStyle name="Notas 2 3 6 4 2 2" xfId="0"/>
    <cellStyle name="Notas 2 3 6 4 2 2 2" xfId="0"/>
    <cellStyle name="Notas 2 3 6 4 2 2 3" xfId="0"/>
    <cellStyle name="Notas 2 3 6 4 2 2 4" xfId="0"/>
    <cellStyle name="Notas 2 3 6 4 2 3" xfId="0"/>
    <cellStyle name="Notas 2 3 6 4 2 3 2" xfId="0"/>
    <cellStyle name="Notas 2 3 6 4 2 3 3" xfId="0"/>
    <cellStyle name="Notas 2 3 6 4 2 3 4" xfId="0"/>
    <cellStyle name="Notas 2 3 6 4 2 4" xfId="0"/>
    <cellStyle name="Notas 2 3 6 4 2 5" xfId="0"/>
    <cellStyle name="Notas 2 3 6 4 2 6" xfId="0"/>
    <cellStyle name="Notas 2 3 6 4 2 7" xfId="0"/>
    <cellStyle name="Notas 2 3 6 4 3" xfId="0"/>
    <cellStyle name="Notas 2 3 6 4 3 2" xfId="0"/>
    <cellStyle name="Notas 2 3 6 4 3 3" xfId="0"/>
    <cellStyle name="Notas 2 3 6 4 3 4" xfId="0"/>
    <cellStyle name="Notas 2 3 6 4 4" xfId="0"/>
    <cellStyle name="Notas 2 3 6 4 4 2" xfId="0"/>
    <cellStyle name="Notas 2 3 6 4 4 3" xfId="0"/>
    <cellStyle name="Notas 2 3 6 4 4 4" xfId="0"/>
    <cellStyle name="Notas 2 3 6 4 5" xfId="0"/>
    <cellStyle name="Notas 2 3 6 4 6" xfId="0"/>
    <cellStyle name="Notas 2 3 6 4 7" xfId="0"/>
    <cellStyle name="Notas 2 3 6 4 8" xfId="0"/>
    <cellStyle name="Notas 2 3 6 5" xfId="0"/>
    <cellStyle name="Notas 2 3 6 5 2" xfId="0"/>
    <cellStyle name="Notas 2 3 6 5 2 2" xfId="0"/>
    <cellStyle name="Notas 2 3 6 5 2 2 2" xfId="0"/>
    <cellStyle name="Notas 2 3 6 5 2 2 3" xfId="0"/>
    <cellStyle name="Notas 2 3 6 5 2 2 4" xfId="0"/>
    <cellStyle name="Notas 2 3 6 5 2 3" xfId="0"/>
    <cellStyle name="Notas 2 3 6 5 2 3 2" xfId="0"/>
    <cellStyle name="Notas 2 3 6 5 2 3 3" xfId="0"/>
    <cellStyle name="Notas 2 3 6 5 2 3 4" xfId="0"/>
    <cellStyle name="Notas 2 3 6 5 2 4" xfId="0"/>
    <cellStyle name="Notas 2 3 6 5 2 5" xfId="0"/>
    <cellStyle name="Notas 2 3 6 5 2 6" xfId="0"/>
    <cellStyle name="Notas 2 3 6 5 2 7" xfId="0"/>
    <cellStyle name="Notas 2 3 6 5 3" xfId="0"/>
    <cellStyle name="Notas 2 3 6 5 3 2" xfId="0"/>
    <cellStyle name="Notas 2 3 6 5 3 3" xfId="0"/>
    <cellStyle name="Notas 2 3 6 5 3 4" xfId="0"/>
    <cellStyle name="Notas 2 3 6 5 4" xfId="0"/>
    <cellStyle name="Notas 2 3 6 5 4 2" xfId="0"/>
    <cellStyle name="Notas 2 3 6 5 4 3" xfId="0"/>
    <cellStyle name="Notas 2 3 6 5 4 4" xfId="0"/>
    <cellStyle name="Notas 2 3 6 5 5" xfId="0"/>
    <cellStyle name="Notas 2 3 6 5 6" xfId="0"/>
    <cellStyle name="Notas 2 3 6 5 7" xfId="0"/>
    <cellStyle name="Notas 2 3 6 5 8" xfId="0"/>
    <cellStyle name="Notas 2 3 6 6" xfId="0"/>
    <cellStyle name="Notas 2 3 6 6 2" xfId="0"/>
    <cellStyle name="Notas 2 3 6 6 2 2" xfId="0"/>
    <cellStyle name="Notas 2 3 6 6 2 2 2" xfId="0"/>
    <cellStyle name="Notas 2 3 6 6 2 2 3" xfId="0"/>
    <cellStyle name="Notas 2 3 6 6 2 2 4" xfId="0"/>
    <cellStyle name="Notas 2 3 6 6 2 3" xfId="0"/>
    <cellStyle name="Notas 2 3 6 6 2 3 2" xfId="0"/>
    <cellStyle name="Notas 2 3 6 6 2 3 3" xfId="0"/>
    <cellStyle name="Notas 2 3 6 6 2 3 4" xfId="0"/>
    <cellStyle name="Notas 2 3 6 6 2 4" xfId="0"/>
    <cellStyle name="Notas 2 3 6 6 2 5" xfId="0"/>
    <cellStyle name="Notas 2 3 6 6 2 6" xfId="0"/>
    <cellStyle name="Notas 2 3 6 6 2 7" xfId="0"/>
    <cellStyle name="Notas 2 3 6 6 3" xfId="0"/>
    <cellStyle name="Notas 2 3 6 6 3 2" xfId="0"/>
    <cellStyle name="Notas 2 3 6 6 3 3" xfId="0"/>
    <cellStyle name="Notas 2 3 6 6 3 4" xfId="0"/>
    <cellStyle name="Notas 2 3 6 6 4" xfId="0"/>
    <cellStyle name="Notas 2 3 6 6 4 2" xfId="0"/>
    <cellStyle name="Notas 2 3 6 6 4 3" xfId="0"/>
    <cellStyle name="Notas 2 3 6 6 4 4" xfId="0"/>
    <cellStyle name="Notas 2 3 6 6 5" xfId="0"/>
    <cellStyle name="Notas 2 3 6 6 6" xfId="0"/>
    <cellStyle name="Notas 2 3 6 6 7" xfId="0"/>
    <cellStyle name="Notas 2 3 6 6 8" xfId="0"/>
    <cellStyle name="Notas 2 3 6 7" xfId="0"/>
    <cellStyle name="Notas 2 3 6 7 2" xfId="0"/>
    <cellStyle name="Notas 2 3 6 7 2 2" xfId="0"/>
    <cellStyle name="Notas 2 3 6 7 2 3" xfId="0"/>
    <cellStyle name="Notas 2 3 6 7 2 4" xfId="0"/>
    <cellStyle name="Notas 2 3 6 7 3" xfId="0"/>
    <cellStyle name="Notas 2 3 6 7 3 2" xfId="0"/>
    <cellStyle name="Notas 2 3 6 7 3 3" xfId="0"/>
    <cellStyle name="Notas 2 3 6 7 3 4" xfId="0"/>
    <cellStyle name="Notas 2 3 6 7 4" xfId="0"/>
    <cellStyle name="Notas 2 3 6 7 5" xfId="0"/>
    <cellStyle name="Notas 2 3 6 7 6" xfId="0"/>
    <cellStyle name="Notas 2 3 6 7 7" xfId="0"/>
    <cellStyle name="Notas 2 3 6 8" xfId="0"/>
    <cellStyle name="Notas 2 3 6 8 2" xfId="0"/>
    <cellStyle name="Notas 2 3 6 8 3" xfId="0"/>
    <cellStyle name="Notas 2 3 6 8 4" xfId="0"/>
    <cellStyle name="Notas 2 3 6 9" xfId="0"/>
    <cellStyle name="Notas 2 3 6 9 2" xfId="0"/>
    <cellStyle name="Notas 2 3 6 9 3" xfId="0"/>
    <cellStyle name="Notas 2 3 6 9 4" xfId="0"/>
    <cellStyle name="Notas 2 3 7" xfId="0"/>
    <cellStyle name="Notas 2 3 7 10" xfId="0"/>
    <cellStyle name="Notas 2 3 7 10 2" xfId="0"/>
    <cellStyle name="Notas 2 3 7 10 3" xfId="0"/>
    <cellStyle name="Notas 2 3 7 10 4" xfId="0"/>
    <cellStyle name="Notas 2 3 7 11" xfId="0"/>
    <cellStyle name="Notas 2 3 7 12" xfId="0"/>
    <cellStyle name="Notas 2 3 7 13" xfId="0"/>
    <cellStyle name="Notas 2 3 7 14" xfId="0"/>
    <cellStyle name="Notas 2 3 7 2" xfId="0"/>
    <cellStyle name="Notas 2 3 7 2 2" xfId="0"/>
    <cellStyle name="Notas 2 3 7 2 2 2" xfId="0"/>
    <cellStyle name="Notas 2 3 7 2 2 2 2" xfId="0"/>
    <cellStyle name="Notas 2 3 7 2 2 2 3" xfId="0"/>
    <cellStyle name="Notas 2 3 7 2 2 2 4" xfId="0"/>
    <cellStyle name="Notas 2 3 7 2 2 3" xfId="0"/>
    <cellStyle name="Notas 2 3 7 2 2 3 2" xfId="0"/>
    <cellStyle name="Notas 2 3 7 2 2 3 3" xfId="0"/>
    <cellStyle name="Notas 2 3 7 2 2 3 4" xfId="0"/>
    <cellStyle name="Notas 2 3 7 2 2 4" xfId="0"/>
    <cellStyle name="Notas 2 3 7 2 2 5" xfId="0"/>
    <cellStyle name="Notas 2 3 7 2 2 6" xfId="0"/>
    <cellStyle name="Notas 2 3 7 2 2 7" xfId="0"/>
    <cellStyle name="Notas 2 3 7 2 3" xfId="0"/>
    <cellStyle name="Notas 2 3 7 2 3 2" xfId="0"/>
    <cellStyle name="Notas 2 3 7 2 3 2 2" xfId="0"/>
    <cellStyle name="Notas 2 3 7 2 3 2 3" xfId="0"/>
    <cellStyle name="Notas 2 3 7 2 3 2 4" xfId="0"/>
    <cellStyle name="Notas 2 3 7 2 3 3" xfId="0"/>
    <cellStyle name="Notas 2 3 7 2 3 3 2" xfId="0"/>
    <cellStyle name="Notas 2 3 7 2 3 3 3" xfId="0"/>
    <cellStyle name="Notas 2 3 7 2 3 3 4" xfId="0"/>
    <cellStyle name="Notas 2 3 7 2 3 4" xfId="0"/>
    <cellStyle name="Notas 2 3 7 2 3 5" xfId="0"/>
    <cellStyle name="Notas 2 3 7 2 3 6" xfId="0"/>
    <cellStyle name="Notas 2 3 7 2 3 7" xfId="0"/>
    <cellStyle name="Notas 2 3 7 2 4" xfId="0"/>
    <cellStyle name="Notas 2 3 7 2 4 2" xfId="0"/>
    <cellStyle name="Notas 2 3 7 2 4 3" xfId="0"/>
    <cellStyle name="Notas 2 3 7 2 4 4" xfId="0"/>
    <cellStyle name="Notas 2 3 7 2 5" xfId="0"/>
    <cellStyle name="Notas 2 3 7 2 5 2" xfId="0"/>
    <cellStyle name="Notas 2 3 7 2 5 3" xfId="0"/>
    <cellStyle name="Notas 2 3 7 2 5 4" xfId="0"/>
    <cellStyle name="Notas 2 3 7 2 6" xfId="0"/>
    <cellStyle name="Notas 2 3 7 2 7" xfId="0"/>
    <cellStyle name="Notas 2 3 7 2 8" xfId="0"/>
    <cellStyle name="Notas 2 3 7 2 9" xfId="0"/>
    <cellStyle name="Notas 2 3 7 3" xfId="0"/>
    <cellStyle name="Notas 2 3 7 3 2" xfId="0"/>
    <cellStyle name="Notas 2 3 7 3 2 2" xfId="0"/>
    <cellStyle name="Notas 2 3 7 3 2 2 2" xfId="0"/>
    <cellStyle name="Notas 2 3 7 3 2 2 3" xfId="0"/>
    <cellStyle name="Notas 2 3 7 3 2 2 4" xfId="0"/>
    <cellStyle name="Notas 2 3 7 3 2 3" xfId="0"/>
    <cellStyle name="Notas 2 3 7 3 2 3 2" xfId="0"/>
    <cellStyle name="Notas 2 3 7 3 2 3 3" xfId="0"/>
    <cellStyle name="Notas 2 3 7 3 2 3 4" xfId="0"/>
    <cellStyle name="Notas 2 3 7 3 2 4" xfId="0"/>
    <cellStyle name="Notas 2 3 7 3 2 5" xfId="0"/>
    <cellStyle name="Notas 2 3 7 3 2 6" xfId="0"/>
    <cellStyle name="Notas 2 3 7 3 2 7" xfId="0"/>
    <cellStyle name="Notas 2 3 7 3 3" xfId="0"/>
    <cellStyle name="Notas 2 3 7 3 3 2" xfId="0"/>
    <cellStyle name="Notas 2 3 7 3 3 3" xfId="0"/>
    <cellStyle name="Notas 2 3 7 3 3 4" xfId="0"/>
    <cellStyle name="Notas 2 3 7 3 4" xfId="0"/>
    <cellStyle name="Notas 2 3 7 3 4 2" xfId="0"/>
    <cellStyle name="Notas 2 3 7 3 4 3" xfId="0"/>
    <cellStyle name="Notas 2 3 7 3 4 4" xfId="0"/>
    <cellStyle name="Notas 2 3 7 3 5" xfId="0"/>
    <cellStyle name="Notas 2 3 7 3 6" xfId="0"/>
    <cellStyle name="Notas 2 3 7 3 7" xfId="0"/>
    <cellStyle name="Notas 2 3 7 3 8" xfId="0"/>
    <cellStyle name="Notas 2 3 7 4" xfId="0"/>
    <cellStyle name="Notas 2 3 7 4 2" xfId="0"/>
    <cellStyle name="Notas 2 3 7 4 2 2" xfId="0"/>
    <cellStyle name="Notas 2 3 7 4 2 2 2" xfId="0"/>
    <cellStyle name="Notas 2 3 7 4 2 2 3" xfId="0"/>
    <cellStyle name="Notas 2 3 7 4 2 2 4" xfId="0"/>
    <cellStyle name="Notas 2 3 7 4 2 3" xfId="0"/>
    <cellStyle name="Notas 2 3 7 4 2 3 2" xfId="0"/>
    <cellStyle name="Notas 2 3 7 4 2 3 3" xfId="0"/>
    <cellStyle name="Notas 2 3 7 4 2 3 4" xfId="0"/>
    <cellStyle name="Notas 2 3 7 4 2 4" xfId="0"/>
    <cellStyle name="Notas 2 3 7 4 2 5" xfId="0"/>
    <cellStyle name="Notas 2 3 7 4 2 6" xfId="0"/>
    <cellStyle name="Notas 2 3 7 4 2 7" xfId="0"/>
    <cellStyle name="Notas 2 3 7 4 3" xfId="0"/>
    <cellStyle name="Notas 2 3 7 4 3 2" xfId="0"/>
    <cellStyle name="Notas 2 3 7 4 3 3" xfId="0"/>
    <cellStyle name="Notas 2 3 7 4 3 4" xfId="0"/>
    <cellStyle name="Notas 2 3 7 4 4" xfId="0"/>
    <cellStyle name="Notas 2 3 7 4 4 2" xfId="0"/>
    <cellStyle name="Notas 2 3 7 4 4 3" xfId="0"/>
    <cellStyle name="Notas 2 3 7 4 4 4" xfId="0"/>
    <cellStyle name="Notas 2 3 7 4 5" xfId="0"/>
    <cellStyle name="Notas 2 3 7 4 6" xfId="0"/>
    <cellStyle name="Notas 2 3 7 4 7" xfId="0"/>
    <cellStyle name="Notas 2 3 7 4 8" xfId="0"/>
    <cellStyle name="Notas 2 3 7 5" xfId="0"/>
    <cellStyle name="Notas 2 3 7 5 2" xfId="0"/>
    <cellStyle name="Notas 2 3 7 5 2 2" xfId="0"/>
    <cellStyle name="Notas 2 3 7 5 2 2 2" xfId="0"/>
    <cellStyle name="Notas 2 3 7 5 2 2 3" xfId="0"/>
    <cellStyle name="Notas 2 3 7 5 2 2 4" xfId="0"/>
    <cellStyle name="Notas 2 3 7 5 2 3" xfId="0"/>
    <cellStyle name="Notas 2 3 7 5 2 3 2" xfId="0"/>
    <cellStyle name="Notas 2 3 7 5 2 3 3" xfId="0"/>
    <cellStyle name="Notas 2 3 7 5 2 3 4" xfId="0"/>
    <cellStyle name="Notas 2 3 7 5 2 4" xfId="0"/>
    <cellStyle name="Notas 2 3 7 5 2 5" xfId="0"/>
    <cellStyle name="Notas 2 3 7 5 2 6" xfId="0"/>
    <cellStyle name="Notas 2 3 7 5 2 7" xfId="0"/>
    <cellStyle name="Notas 2 3 7 5 3" xfId="0"/>
    <cellStyle name="Notas 2 3 7 5 3 2" xfId="0"/>
    <cellStyle name="Notas 2 3 7 5 3 3" xfId="0"/>
    <cellStyle name="Notas 2 3 7 5 3 4" xfId="0"/>
    <cellStyle name="Notas 2 3 7 5 4" xfId="0"/>
    <cellStyle name="Notas 2 3 7 5 4 2" xfId="0"/>
    <cellStyle name="Notas 2 3 7 5 4 3" xfId="0"/>
    <cellStyle name="Notas 2 3 7 5 4 4" xfId="0"/>
    <cellStyle name="Notas 2 3 7 5 5" xfId="0"/>
    <cellStyle name="Notas 2 3 7 5 6" xfId="0"/>
    <cellStyle name="Notas 2 3 7 5 7" xfId="0"/>
    <cellStyle name="Notas 2 3 7 5 8" xfId="0"/>
    <cellStyle name="Notas 2 3 7 6" xfId="0"/>
    <cellStyle name="Notas 2 3 7 6 2" xfId="0"/>
    <cellStyle name="Notas 2 3 7 6 2 2" xfId="0"/>
    <cellStyle name="Notas 2 3 7 6 2 2 2" xfId="0"/>
    <cellStyle name="Notas 2 3 7 6 2 2 3" xfId="0"/>
    <cellStyle name="Notas 2 3 7 6 2 2 4" xfId="0"/>
    <cellStyle name="Notas 2 3 7 6 2 3" xfId="0"/>
    <cellStyle name="Notas 2 3 7 6 2 3 2" xfId="0"/>
    <cellStyle name="Notas 2 3 7 6 2 3 3" xfId="0"/>
    <cellStyle name="Notas 2 3 7 6 2 3 4" xfId="0"/>
    <cellStyle name="Notas 2 3 7 6 2 4" xfId="0"/>
    <cellStyle name="Notas 2 3 7 6 2 5" xfId="0"/>
    <cellStyle name="Notas 2 3 7 6 2 6" xfId="0"/>
    <cellStyle name="Notas 2 3 7 6 2 7" xfId="0"/>
    <cellStyle name="Notas 2 3 7 6 3" xfId="0"/>
    <cellStyle name="Notas 2 3 7 6 3 2" xfId="0"/>
    <cellStyle name="Notas 2 3 7 6 3 3" xfId="0"/>
    <cellStyle name="Notas 2 3 7 6 3 4" xfId="0"/>
    <cellStyle name="Notas 2 3 7 6 4" xfId="0"/>
    <cellStyle name="Notas 2 3 7 6 4 2" xfId="0"/>
    <cellStyle name="Notas 2 3 7 6 4 3" xfId="0"/>
    <cellStyle name="Notas 2 3 7 6 4 4" xfId="0"/>
    <cellStyle name="Notas 2 3 7 6 5" xfId="0"/>
    <cellStyle name="Notas 2 3 7 6 6" xfId="0"/>
    <cellStyle name="Notas 2 3 7 6 7" xfId="0"/>
    <cellStyle name="Notas 2 3 7 6 8" xfId="0"/>
    <cellStyle name="Notas 2 3 7 7" xfId="0"/>
    <cellStyle name="Notas 2 3 7 7 2" xfId="0"/>
    <cellStyle name="Notas 2 3 7 7 2 2" xfId="0"/>
    <cellStyle name="Notas 2 3 7 7 2 3" xfId="0"/>
    <cellStyle name="Notas 2 3 7 7 2 4" xfId="0"/>
    <cellStyle name="Notas 2 3 7 7 3" xfId="0"/>
    <cellStyle name="Notas 2 3 7 7 3 2" xfId="0"/>
    <cellStyle name="Notas 2 3 7 7 3 3" xfId="0"/>
    <cellStyle name="Notas 2 3 7 7 3 4" xfId="0"/>
    <cellStyle name="Notas 2 3 7 7 4" xfId="0"/>
    <cellStyle name="Notas 2 3 7 7 5" xfId="0"/>
    <cellStyle name="Notas 2 3 7 7 6" xfId="0"/>
    <cellStyle name="Notas 2 3 7 7 7" xfId="0"/>
    <cellStyle name="Notas 2 3 7 8" xfId="0"/>
    <cellStyle name="Notas 2 3 7 8 2" xfId="0"/>
    <cellStyle name="Notas 2 3 7 8 3" xfId="0"/>
    <cellStyle name="Notas 2 3 7 8 4" xfId="0"/>
    <cellStyle name="Notas 2 3 7 9" xfId="0"/>
    <cellStyle name="Notas 2 3 7 9 2" xfId="0"/>
    <cellStyle name="Notas 2 3 7 9 3" xfId="0"/>
    <cellStyle name="Notas 2 3 7 9 4" xfId="0"/>
    <cellStyle name="Notas 2 3 8" xfId="0"/>
    <cellStyle name="Notas 2 3 8 10" xfId="0"/>
    <cellStyle name="Notas 2 3 8 10 2" xfId="0"/>
    <cellStyle name="Notas 2 3 8 10 3" xfId="0"/>
    <cellStyle name="Notas 2 3 8 10 4" xfId="0"/>
    <cellStyle name="Notas 2 3 8 11" xfId="0"/>
    <cellStyle name="Notas 2 3 8 12" xfId="0"/>
    <cellStyle name="Notas 2 3 8 13" xfId="0"/>
    <cellStyle name="Notas 2 3 8 14" xfId="0"/>
    <cellStyle name="Notas 2 3 8 2" xfId="0"/>
    <cellStyle name="Notas 2 3 8 2 2" xfId="0"/>
    <cellStyle name="Notas 2 3 8 2 2 2" xfId="0"/>
    <cellStyle name="Notas 2 3 8 2 2 2 2" xfId="0"/>
    <cellStyle name="Notas 2 3 8 2 2 2 3" xfId="0"/>
    <cellStyle name="Notas 2 3 8 2 2 2 4" xfId="0"/>
    <cellStyle name="Notas 2 3 8 2 2 3" xfId="0"/>
    <cellStyle name="Notas 2 3 8 2 2 3 2" xfId="0"/>
    <cellStyle name="Notas 2 3 8 2 2 3 3" xfId="0"/>
    <cellStyle name="Notas 2 3 8 2 2 3 4" xfId="0"/>
    <cellStyle name="Notas 2 3 8 2 2 4" xfId="0"/>
    <cellStyle name="Notas 2 3 8 2 2 5" xfId="0"/>
    <cellStyle name="Notas 2 3 8 2 2 6" xfId="0"/>
    <cellStyle name="Notas 2 3 8 2 2 7" xfId="0"/>
    <cellStyle name="Notas 2 3 8 2 3" xfId="0"/>
    <cellStyle name="Notas 2 3 8 2 3 2" xfId="0"/>
    <cellStyle name="Notas 2 3 8 2 3 2 2" xfId="0"/>
    <cellStyle name="Notas 2 3 8 2 3 2 3" xfId="0"/>
    <cellStyle name="Notas 2 3 8 2 3 2 4" xfId="0"/>
    <cellStyle name="Notas 2 3 8 2 3 3" xfId="0"/>
    <cellStyle name="Notas 2 3 8 2 3 3 2" xfId="0"/>
    <cellStyle name="Notas 2 3 8 2 3 3 3" xfId="0"/>
    <cellStyle name="Notas 2 3 8 2 3 3 4" xfId="0"/>
    <cellStyle name="Notas 2 3 8 2 3 4" xfId="0"/>
    <cellStyle name="Notas 2 3 8 2 3 5" xfId="0"/>
    <cellStyle name="Notas 2 3 8 2 3 6" xfId="0"/>
    <cellStyle name="Notas 2 3 8 2 3 7" xfId="0"/>
    <cellStyle name="Notas 2 3 8 2 4" xfId="0"/>
    <cellStyle name="Notas 2 3 8 2 4 2" xfId="0"/>
    <cellStyle name="Notas 2 3 8 2 4 3" xfId="0"/>
    <cellStyle name="Notas 2 3 8 2 4 4" xfId="0"/>
    <cellStyle name="Notas 2 3 8 2 5" xfId="0"/>
    <cellStyle name="Notas 2 3 8 2 5 2" xfId="0"/>
    <cellStyle name="Notas 2 3 8 2 5 3" xfId="0"/>
    <cellStyle name="Notas 2 3 8 2 5 4" xfId="0"/>
    <cellStyle name="Notas 2 3 8 2 6" xfId="0"/>
    <cellStyle name="Notas 2 3 8 2 7" xfId="0"/>
    <cellStyle name="Notas 2 3 8 2 8" xfId="0"/>
    <cellStyle name="Notas 2 3 8 2 9" xfId="0"/>
    <cellStyle name="Notas 2 3 8 3" xfId="0"/>
    <cellStyle name="Notas 2 3 8 3 2" xfId="0"/>
    <cellStyle name="Notas 2 3 8 3 2 2" xfId="0"/>
    <cellStyle name="Notas 2 3 8 3 2 2 2" xfId="0"/>
    <cellStyle name="Notas 2 3 8 3 2 2 3" xfId="0"/>
    <cellStyle name="Notas 2 3 8 3 2 2 4" xfId="0"/>
    <cellStyle name="Notas 2 3 8 3 2 3" xfId="0"/>
    <cellStyle name="Notas 2 3 8 3 2 3 2" xfId="0"/>
    <cellStyle name="Notas 2 3 8 3 2 3 3" xfId="0"/>
    <cellStyle name="Notas 2 3 8 3 2 3 4" xfId="0"/>
    <cellStyle name="Notas 2 3 8 3 2 4" xfId="0"/>
    <cellStyle name="Notas 2 3 8 3 2 5" xfId="0"/>
    <cellStyle name="Notas 2 3 8 3 2 6" xfId="0"/>
    <cellStyle name="Notas 2 3 8 3 2 7" xfId="0"/>
    <cellStyle name="Notas 2 3 8 3 3" xfId="0"/>
    <cellStyle name="Notas 2 3 8 3 3 2" xfId="0"/>
    <cellStyle name="Notas 2 3 8 3 3 3" xfId="0"/>
    <cellStyle name="Notas 2 3 8 3 3 4" xfId="0"/>
    <cellStyle name="Notas 2 3 8 3 4" xfId="0"/>
    <cellStyle name="Notas 2 3 8 3 4 2" xfId="0"/>
    <cellStyle name="Notas 2 3 8 3 4 3" xfId="0"/>
    <cellStyle name="Notas 2 3 8 3 4 4" xfId="0"/>
    <cellStyle name="Notas 2 3 8 3 5" xfId="0"/>
    <cellStyle name="Notas 2 3 8 3 6" xfId="0"/>
    <cellStyle name="Notas 2 3 8 3 7" xfId="0"/>
    <cellStyle name="Notas 2 3 8 3 8" xfId="0"/>
    <cellStyle name="Notas 2 3 8 4" xfId="0"/>
    <cellStyle name="Notas 2 3 8 4 2" xfId="0"/>
    <cellStyle name="Notas 2 3 8 4 2 2" xfId="0"/>
    <cellStyle name="Notas 2 3 8 4 2 2 2" xfId="0"/>
    <cellStyle name="Notas 2 3 8 4 2 2 3" xfId="0"/>
    <cellStyle name="Notas 2 3 8 4 2 2 4" xfId="0"/>
    <cellStyle name="Notas 2 3 8 4 2 3" xfId="0"/>
    <cellStyle name="Notas 2 3 8 4 2 3 2" xfId="0"/>
    <cellStyle name="Notas 2 3 8 4 2 3 3" xfId="0"/>
    <cellStyle name="Notas 2 3 8 4 2 3 4" xfId="0"/>
    <cellStyle name="Notas 2 3 8 4 2 4" xfId="0"/>
    <cellStyle name="Notas 2 3 8 4 2 5" xfId="0"/>
    <cellStyle name="Notas 2 3 8 4 2 6" xfId="0"/>
    <cellStyle name="Notas 2 3 8 4 2 7" xfId="0"/>
    <cellStyle name="Notas 2 3 8 4 3" xfId="0"/>
    <cellStyle name="Notas 2 3 8 4 3 2" xfId="0"/>
    <cellStyle name="Notas 2 3 8 4 3 3" xfId="0"/>
    <cellStyle name="Notas 2 3 8 4 3 4" xfId="0"/>
    <cellStyle name="Notas 2 3 8 4 4" xfId="0"/>
    <cellStyle name="Notas 2 3 8 4 4 2" xfId="0"/>
    <cellStyle name="Notas 2 3 8 4 4 3" xfId="0"/>
    <cellStyle name="Notas 2 3 8 4 4 4" xfId="0"/>
    <cellStyle name="Notas 2 3 8 4 5" xfId="0"/>
    <cellStyle name="Notas 2 3 8 4 6" xfId="0"/>
    <cellStyle name="Notas 2 3 8 4 7" xfId="0"/>
    <cellStyle name="Notas 2 3 8 4 8" xfId="0"/>
    <cellStyle name="Notas 2 3 8 5" xfId="0"/>
    <cellStyle name="Notas 2 3 8 5 2" xfId="0"/>
    <cellStyle name="Notas 2 3 8 5 2 2" xfId="0"/>
    <cellStyle name="Notas 2 3 8 5 2 2 2" xfId="0"/>
    <cellStyle name="Notas 2 3 8 5 2 2 3" xfId="0"/>
    <cellStyle name="Notas 2 3 8 5 2 2 4" xfId="0"/>
    <cellStyle name="Notas 2 3 8 5 2 3" xfId="0"/>
    <cellStyle name="Notas 2 3 8 5 2 3 2" xfId="0"/>
    <cellStyle name="Notas 2 3 8 5 2 3 3" xfId="0"/>
    <cellStyle name="Notas 2 3 8 5 2 3 4" xfId="0"/>
    <cellStyle name="Notas 2 3 8 5 2 4" xfId="0"/>
    <cellStyle name="Notas 2 3 8 5 2 5" xfId="0"/>
    <cellStyle name="Notas 2 3 8 5 2 6" xfId="0"/>
    <cellStyle name="Notas 2 3 8 5 2 7" xfId="0"/>
    <cellStyle name="Notas 2 3 8 5 3" xfId="0"/>
    <cellStyle name="Notas 2 3 8 5 3 2" xfId="0"/>
    <cellStyle name="Notas 2 3 8 5 3 3" xfId="0"/>
    <cellStyle name="Notas 2 3 8 5 3 4" xfId="0"/>
    <cellStyle name="Notas 2 3 8 5 4" xfId="0"/>
    <cellStyle name="Notas 2 3 8 5 4 2" xfId="0"/>
    <cellStyle name="Notas 2 3 8 5 4 3" xfId="0"/>
    <cellStyle name="Notas 2 3 8 5 4 4" xfId="0"/>
    <cellStyle name="Notas 2 3 8 5 5" xfId="0"/>
    <cellStyle name="Notas 2 3 8 5 6" xfId="0"/>
    <cellStyle name="Notas 2 3 8 5 7" xfId="0"/>
    <cellStyle name="Notas 2 3 8 5 8" xfId="0"/>
    <cellStyle name="Notas 2 3 8 6" xfId="0"/>
    <cellStyle name="Notas 2 3 8 6 2" xfId="0"/>
    <cellStyle name="Notas 2 3 8 6 2 2" xfId="0"/>
    <cellStyle name="Notas 2 3 8 6 2 2 2" xfId="0"/>
    <cellStyle name="Notas 2 3 8 6 2 2 3" xfId="0"/>
    <cellStyle name="Notas 2 3 8 6 2 2 4" xfId="0"/>
    <cellStyle name="Notas 2 3 8 6 2 3" xfId="0"/>
    <cellStyle name="Notas 2 3 8 6 2 3 2" xfId="0"/>
    <cellStyle name="Notas 2 3 8 6 2 3 3" xfId="0"/>
    <cellStyle name="Notas 2 3 8 6 2 3 4" xfId="0"/>
    <cellStyle name="Notas 2 3 8 6 2 4" xfId="0"/>
    <cellStyle name="Notas 2 3 8 6 2 5" xfId="0"/>
    <cellStyle name="Notas 2 3 8 6 2 6" xfId="0"/>
    <cellStyle name="Notas 2 3 8 6 2 7" xfId="0"/>
    <cellStyle name="Notas 2 3 8 6 3" xfId="0"/>
    <cellStyle name="Notas 2 3 8 6 3 2" xfId="0"/>
    <cellStyle name="Notas 2 3 8 6 3 3" xfId="0"/>
    <cellStyle name="Notas 2 3 8 6 3 4" xfId="0"/>
    <cellStyle name="Notas 2 3 8 6 4" xfId="0"/>
    <cellStyle name="Notas 2 3 8 6 4 2" xfId="0"/>
    <cellStyle name="Notas 2 3 8 6 4 3" xfId="0"/>
    <cellStyle name="Notas 2 3 8 6 4 4" xfId="0"/>
    <cellStyle name="Notas 2 3 8 6 5" xfId="0"/>
    <cellStyle name="Notas 2 3 8 6 6" xfId="0"/>
    <cellStyle name="Notas 2 3 8 6 7" xfId="0"/>
    <cellStyle name="Notas 2 3 8 6 8" xfId="0"/>
    <cellStyle name="Notas 2 3 8 7" xfId="0"/>
    <cellStyle name="Notas 2 3 8 7 2" xfId="0"/>
    <cellStyle name="Notas 2 3 8 7 2 2" xfId="0"/>
    <cellStyle name="Notas 2 3 8 7 2 3" xfId="0"/>
    <cellStyle name="Notas 2 3 8 7 2 4" xfId="0"/>
    <cellStyle name="Notas 2 3 8 7 3" xfId="0"/>
    <cellStyle name="Notas 2 3 8 7 3 2" xfId="0"/>
    <cellStyle name="Notas 2 3 8 7 3 3" xfId="0"/>
    <cellStyle name="Notas 2 3 8 7 3 4" xfId="0"/>
    <cellStyle name="Notas 2 3 8 7 4" xfId="0"/>
    <cellStyle name="Notas 2 3 8 7 5" xfId="0"/>
    <cellStyle name="Notas 2 3 8 7 6" xfId="0"/>
    <cellStyle name="Notas 2 3 8 7 7" xfId="0"/>
    <cellStyle name="Notas 2 3 8 8" xfId="0"/>
    <cellStyle name="Notas 2 3 8 8 2" xfId="0"/>
    <cellStyle name="Notas 2 3 8 8 3" xfId="0"/>
    <cellStyle name="Notas 2 3 8 8 4" xfId="0"/>
    <cellStyle name="Notas 2 3 8 9" xfId="0"/>
    <cellStyle name="Notas 2 3 8 9 2" xfId="0"/>
    <cellStyle name="Notas 2 3 8 9 3" xfId="0"/>
    <cellStyle name="Notas 2 3 8 9 4" xfId="0"/>
    <cellStyle name="Notas 2 3 9" xfId="0"/>
    <cellStyle name="Notas 2 3 9 2" xfId="0"/>
    <cellStyle name="Notas 2 3 9 2 2" xfId="0"/>
    <cellStyle name="Notas 2 3 9 2 2 2" xfId="0"/>
    <cellStyle name="Notas 2 3 9 2 2 3" xfId="0"/>
    <cellStyle name="Notas 2 3 9 2 2 4" xfId="0"/>
    <cellStyle name="Notas 2 3 9 2 3" xfId="0"/>
    <cellStyle name="Notas 2 3 9 2 3 2" xfId="0"/>
    <cellStyle name="Notas 2 3 9 2 3 3" xfId="0"/>
    <cellStyle name="Notas 2 3 9 2 3 4" xfId="0"/>
    <cellStyle name="Notas 2 3 9 2 4" xfId="0"/>
    <cellStyle name="Notas 2 3 9 2 5" xfId="0"/>
    <cellStyle name="Notas 2 3 9 2 6" xfId="0"/>
    <cellStyle name="Notas 2 3 9 2 7" xfId="0"/>
    <cellStyle name="Notas 2 3 9 3" xfId="0"/>
    <cellStyle name="Notas 2 3 9 3 2" xfId="0"/>
    <cellStyle name="Notas 2 3 9 3 2 2" xfId="0"/>
    <cellStyle name="Notas 2 3 9 3 2 3" xfId="0"/>
    <cellStyle name="Notas 2 3 9 3 2 4" xfId="0"/>
    <cellStyle name="Notas 2 3 9 3 3" xfId="0"/>
    <cellStyle name="Notas 2 3 9 3 3 2" xfId="0"/>
    <cellStyle name="Notas 2 3 9 3 3 3" xfId="0"/>
    <cellStyle name="Notas 2 3 9 3 3 4" xfId="0"/>
    <cellStyle name="Notas 2 3 9 3 4" xfId="0"/>
    <cellStyle name="Notas 2 3 9 3 5" xfId="0"/>
    <cellStyle name="Notas 2 3 9 3 6" xfId="0"/>
    <cellStyle name="Notas 2 3 9 3 7" xfId="0"/>
    <cellStyle name="Notas 2 3 9 4" xfId="0"/>
    <cellStyle name="Notas 2 3 9 4 2" xfId="0"/>
    <cellStyle name="Notas 2 3 9 4 3" xfId="0"/>
    <cellStyle name="Notas 2 3 9 4 4" xfId="0"/>
    <cellStyle name="Notas 2 3 9 5" xfId="0"/>
    <cellStyle name="Notas 2 3 9 5 2" xfId="0"/>
    <cellStyle name="Notas 2 3 9 5 3" xfId="0"/>
    <cellStyle name="Notas 2 3 9 5 4" xfId="0"/>
    <cellStyle name="Notas 2 3 9 6" xfId="0"/>
    <cellStyle name="Notas 2 3 9 7" xfId="0"/>
    <cellStyle name="Notas 2 3 9 8" xfId="0"/>
    <cellStyle name="Notas 2 3 9 9" xfId="0"/>
    <cellStyle name="Notas 2 30" xfId="0"/>
    <cellStyle name="Notas 2 31" xfId="0"/>
    <cellStyle name="Notas 2 32" xfId="0"/>
    <cellStyle name="Notas 2 4" xfId="0"/>
    <cellStyle name="Notas 2 4 10" xfId="0"/>
    <cellStyle name="Notas 2 4 10 2" xfId="0"/>
    <cellStyle name="Notas 2 4 10 2 2" xfId="0"/>
    <cellStyle name="Notas 2 4 10 2 2 2" xfId="0"/>
    <cellStyle name="Notas 2 4 10 2 2 3" xfId="0"/>
    <cellStyle name="Notas 2 4 10 2 2 4" xfId="0"/>
    <cellStyle name="Notas 2 4 10 2 3" xfId="0"/>
    <cellStyle name="Notas 2 4 10 2 3 2" xfId="0"/>
    <cellStyle name="Notas 2 4 10 2 3 3" xfId="0"/>
    <cellStyle name="Notas 2 4 10 2 3 4" xfId="0"/>
    <cellStyle name="Notas 2 4 10 2 4" xfId="0"/>
    <cellStyle name="Notas 2 4 10 2 5" xfId="0"/>
    <cellStyle name="Notas 2 4 10 2 6" xfId="0"/>
    <cellStyle name="Notas 2 4 10 2 7" xfId="0"/>
    <cellStyle name="Notas 2 4 10 3" xfId="0"/>
    <cellStyle name="Notas 2 4 10 3 2" xfId="0"/>
    <cellStyle name="Notas 2 4 10 3 3" xfId="0"/>
    <cellStyle name="Notas 2 4 10 3 4" xfId="0"/>
    <cellStyle name="Notas 2 4 10 4" xfId="0"/>
    <cellStyle name="Notas 2 4 10 4 2" xfId="0"/>
    <cellStyle name="Notas 2 4 10 4 3" xfId="0"/>
    <cellStyle name="Notas 2 4 10 4 4" xfId="0"/>
    <cellStyle name="Notas 2 4 10 5" xfId="0"/>
    <cellStyle name="Notas 2 4 10 6" xfId="0"/>
    <cellStyle name="Notas 2 4 10 7" xfId="0"/>
    <cellStyle name="Notas 2 4 10 8" xfId="0"/>
    <cellStyle name="Notas 2 4 11" xfId="0"/>
    <cellStyle name="Notas 2 4 11 2" xfId="0"/>
    <cellStyle name="Notas 2 4 11 2 2" xfId="0"/>
    <cellStyle name="Notas 2 4 11 2 2 2" xfId="0"/>
    <cellStyle name="Notas 2 4 11 2 2 3" xfId="0"/>
    <cellStyle name="Notas 2 4 11 2 2 4" xfId="0"/>
    <cellStyle name="Notas 2 4 11 2 3" xfId="0"/>
    <cellStyle name="Notas 2 4 11 2 3 2" xfId="0"/>
    <cellStyle name="Notas 2 4 11 2 3 3" xfId="0"/>
    <cellStyle name="Notas 2 4 11 2 3 4" xfId="0"/>
    <cellStyle name="Notas 2 4 11 2 4" xfId="0"/>
    <cellStyle name="Notas 2 4 11 2 5" xfId="0"/>
    <cellStyle name="Notas 2 4 11 2 6" xfId="0"/>
    <cellStyle name="Notas 2 4 11 2 7" xfId="0"/>
    <cellStyle name="Notas 2 4 11 3" xfId="0"/>
    <cellStyle name="Notas 2 4 11 3 2" xfId="0"/>
    <cellStyle name="Notas 2 4 11 3 3" xfId="0"/>
    <cellStyle name="Notas 2 4 11 3 4" xfId="0"/>
    <cellStyle name="Notas 2 4 11 4" xfId="0"/>
    <cellStyle name="Notas 2 4 11 4 2" xfId="0"/>
    <cellStyle name="Notas 2 4 11 4 3" xfId="0"/>
    <cellStyle name="Notas 2 4 11 4 4" xfId="0"/>
    <cellStyle name="Notas 2 4 11 5" xfId="0"/>
    <cellStyle name="Notas 2 4 11 6" xfId="0"/>
    <cellStyle name="Notas 2 4 11 7" xfId="0"/>
    <cellStyle name="Notas 2 4 11 8" xfId="0"/>
    <cellStyle name="Notas 2 4 12" xfId="0"/>
    <cellStyle name="Notas 2 4 12 2" xfId="0"/>
    <cellStyle name="Notas 2 4 12 2 2" xfId="0"/>
    <cellStyle name="Notas 2 4 12 2 2 2" xfId="0"/>
    <cellStyle name="Notas 2 4 12 2 2 3" xfId="0"/>
    <cellStyle name="Notas 2 4 12 2 2 4" xfId="0"/>
    <cellStyle name="Notas 2 4 12 2 3" xfId="0"/>
    <cellStyle name="Notas 2 4 12 2 3 2" xfId="0"/>
    <cellStyle name="Notas 2 4 12 2 3 3" xfId="0"/>
    <cellStyle name="Notas 2 4 12 2 3 4" xfId="0"/>
    <cellStyle name="Notas 2 4 12 2 4" xfId="0"/>
    <cellStyle name="Notas 2 4 12 2 5" xfId="0"/>
    <cellStyle name="Notas 2 4 12 2 6" xfId="0"/>
    <cellStyle name="Notas 2 4 12 2 7" xfId="0"/>
    <cellStyle name="Notas 2 4 12 3" xfId="0"/>
    <cellStyle name="Notas 2 4 12 3 2" xfId="0"/>
    <cellStyle name="Notas 2 4 12 3 3" xfId="0"/>
    <cellStyle name="Notas 2 4 12 3 4" xfId="0"/>
    <cellStyle name="Notas 2 4 12 4" xfId="0"/>
    <cellStyle name="Notas 2 4 12 4 2" xfId="0"/>
    <cellStyle name="Notas 2 4 12 4 3" xfId="0"/>
    <cellStyle name="Notas 2 4 12 4 4" xfId="0"/>
    <cellStyle name="Notas 2 4 12 5" xfId="0"/>
    <cellStyle name="Notas 2 4 12 6" xfId="0"/>
    <cellStyle name="Notas 2 4 12 7" xfId="0"/>
    <cellStyle name="Notas 2 4 12 8" xfId="0"/>
    <cellStyle name="Notas 2 4 13" xfId="0"/>
    <cellStyle name="Notas 2 4 13 2" xfId="0"/>
    <cellStyle name="Notas 2 4 13 2 2" xfId="0"/>
    <cellStyle name="Notas 2 4 13 2 2 2" xfId="0"/>
    <cellStyle name="Notas 2 4 13 2 2 3" xfId="0"/>
    <cellStyle name="Notas 2 4 13 2 2 4" xfId="0"/>
    <cellStyle name="Notas 2 4 13 2 3" xfId="0"/>
    <cellStyle name="Notas 2 4 13 2 3 2" xfId="0"/>
    <cellStyle name="Notas 2 4 13 2 3 3" xfId="0"/>
    <cellStyle name="Notas 2 4 13 2 3 4" xfId="0"/>
    <cellStyle name="Notas 2 4 13 2 4" xfId="0"/>
    <cellStyle name="Notas 2 4 13 2 5" xfId="0"/>
    <cellStyle name="Notas 2 4 13 2 6" xfId="0"/>
    <cellStyle name="Notas 2 4 13 2 7" xfId="0"/>
    <cellStyle name="Notas 2 4 13 3" xfId="0"/>
    <cellStyle name="Notas 2 4 13 3 2" xfId="0"/>
    <cellStyle name="Notas 2 4 13 3 3" xfId="0"/>
    <cellStyle name="Notas 2 4 13 3 4" xfId="0"/>
    <cellStyle name="Notas 2 4 13 4" xfId="0"/>
    <cellStyle name="Notas 2 4 13 4 2" xfId="0"/>
    <cellStyle name="Notas 2 4 13 4 3" xfId="0"/>
    <cellStyle name="Notas 2 4 13 4 4" xfId="0"/>
    <cellStyle name="Notas 2 4 13 5" xfId="0"/>
    <cellStyle name="Notas 2 4 13 6" xfId="0"/>
    <cellStyle name="Notas 2 4 13 7" xfId="0"/>
    <cellStyle name="Notas 2 4 13 8" xfId="0"/>
    <cellStyle name="Notas 2 4 14" xfId="0"/>
    <cellStyle name="Notas 2 4 14 2" xfId="0"/>
    <cellStyle name="Notas 2 4 14 2 2" xfId="0"/>
    <cellStyle name="Notas 2 4 14 2 3" xfId="0"/>
    <cellStyle name="Notas 2 4 14 2 4" xfId="0"/>
    <cellStyle name="Notas 2 4 14 3" xfId="0"/>
    <cellStyle name="Notas 2 4 14 3 2" xfId="0"/>
    <cellStyle name="Notas 2 4 14 3 3" xfId="0"/>
    <cellStyle name="Notas 2 4 14 3 4" xfId="0"/>
    <cellStyle name="Notas 2 4 14 4" xfId="0"/>
    <cellStyle name="Notas 2 4 14 5" xfId="0"/>
    <cellStyle name="Notas 2 4 14 6" xfId="0"/>
    <cellStyle name="Notas 2 4 14 7" xfId="0"/>
    <cellStyle name="Notas 2 4 15" xfId="0"/>
    <cellStyle name="Notas 2 4 15 2" xfId="0"/>
    <cellStyle name="Notas 2 4 15 3" xfId="0"/>
    <cellStyle name="Notas 2 4 15 4" xfId="0"/>
    <cellStyle name="Notas 2 4 16" xfId="0"/>
    <cellStyle name="Notas 2 4 16 2" xfId="0"/>
    <cellStyle name="Notas 2 4 16 3" xfId="0"/>
    <cellStyle name="Notas 2 4 16 4" xfId="0"/>
    <cellStyle name="Notas 2 4 17" xfId="0"/>
    <cellStyle name="Notas 2 4 17 2" xfId="0"/>
    <cellStyle name="Notas 2 4 17 3" xfId="0"/>
    <cellStyle name="Notas 2 4 17 4" xfId="0"/>
    <cellStyle name="Notas 2 4 18" xfId="0"/>
    <cellStyle name="Notas 2 4 19" xfId="0"/>
    <cellStyle name="Notas 2 4 2" xfId="0"/>
    <cellStyle name="Notas 2 4 2 10" xfId="0"/>
    <cellStyle name="Notas 2 4 2 10 2" xfId="0"/>
    <cellStyle name="Notas 2 4 2 10 3" xfId="0"/>
    <cellStyle name="Notas 2 4 2 10 4" xfId="0"/>
    <cellStyle name="Notas 2 4 2 11" xfId="0"/>
    <cellStyle name="Notas 2 4 2 12" xfId="0"/>
    <cellStyle name="Notas 2 4 2 13" xfId="0"/>
    <cellStyle name="Notas 2 4 2 14" xfId="0"/>
    <cellStyle name="Notas 2 4 2 2" xfId="0"/>
    <cellStyle name="Notas 2 4 2 2 2" xfId="0"/>
    <cellStyle name="Notas 2 4 2 2 2 2" xfId="0"/>
    <cellStyle name="Notas 2 4 2 2 2 2 2" xfId="0"/>
    <cellStyle name="Notas 2 4 2 2 2 2 3" xfId="0"/>
    <cellStyle name="Notas 2 4 2 2 2 2 4" xfId="0"/>
    <cellStyle name="Notas 2 4 2 2 2 3" xfId="0"/>
    <cellStyle name="Notas 2 4 2 2 2 3 2" xfId="0"/>
    <cellStyle name="Notas 2 4 2 2 2 3 3" xfId="0"/>
    <cellStyle name="Notas 2 4 2 2 2 3 4" xfId="0"/>
    <cellStyle name="Notas 2 4 2 2 2 4" xfId="0"/>
    <cellStyle name="Notas 2 4 2 2 2 5" xfId="0"/>
    <cellStyle name="Notas 2 4 2 2 2 6" xfId="0"/>
    <cellStyle name="Notas 2 4 2 2 2 7" xfId="0"/>
    <cellStyle name="Notas 2 4 2 2 3" xfId="0"/>
    <cellStyle name="Notas 2 4 2 2 3 2" xfId="0"/>
    <cellStyle name="Notas 2 4 2 2 3 2 2" xfId="0"/>
    <cellStyle name="Notas 2 4 2 2 3 2 3" xfId="0"/>
    <cellStyle name="Notas 2 4 2 2 3 2 4" xfId="0"/>
    <cellStyle name="Notas 2 4 2 2 3 3" xfId="0"/>
    <cellStyle name="Notas 2 4 2 2 3 3 2" xfId="0"/>
    <cellStyle name="Notas 2 4 2 2 3 3 3" xfId="0"/>
    <cellStyle name="Notas 2 4 2 2 3 3 4" xfId="0"/>
    <cellStyle name="Notas 2 4 2 2 3 4" xfId="0"/>
    <cellStyle name="Notas 2 4 2 2 3 5" xfId="0"/>
    <cellStyle name="Notas 2 4 2 2 3 6" xfId="0"/>
    <cellStyle name="Notas 2 4 2 2 3 7" xfId="0"/>
    <cellStyle name="Notas 2 4 2 2 4" xfId="0"/>
    <cellStyle name="Notas 2 4 2 2 4 2" xfId="0"/>
    <cellStyle name="Notas 2 4 2 2 4 3" xfId="0"/>
    <cellStyle name="Notas 2 4 2 2 4 4" xfId="0"/>
    <cellStyle name="Notas 2 4 2 2 5" xfId="0"/>
    <cellStyle name="Notas 2 4 2 2 5 2" xfId="0"/>
    <cellStyle name="Notas 2 4 2 2 5 3" xfId="0"/>
    <cellStyle name="Notas 2 4 2 2 5 4" xfId="0"/>
    <cellStyle name="Notas 2 4 2 2 6" xfId="0"/>
    <cellStyle name="Notas 2 4 2 2 7" xfId="0"/>
    <cellStyle name="Notas 2 4 2 2 8" xfId="0"/>
    <cellStyle name="Notas 2 4 2 2 9" xfId="0"/>
    <cellStyle name="Notas 2 4 2 3" xfId="0"/>
    <cellStyle name="Notas 2 4 2 3 2" xfId="0"/>
    <cellStyle name="Notas 2 4 2 3 2 2" xfId="0"/>
    <cellStyle name="Notas 2 4 2 3 2 2 2" xfId="0"/>
    <cellStyle name="Notas 2 4 2 3 2 2 3" xfId="0"/>
    <cellStyle name="Notas 2 4 2 3 2 2 4" xfId="0"/>
    <cellStyle name="Notas 2 4 2 3 2 3" xfId="0"/>
    <cellStyle name="Notas 2 4 2 3 2 3 2" xfId="0"/>
    <cellStyle name="Notas 2 4 2 3 2 3 3" xfId="0"/>
    <cellStyle name="Notas 2 4 2 3 2 3 4" xfId="0"/>
    <cellStyle name="Notas 2 4 2 3 2 4" xfId="0"/>
    <cellStyle name="Notas 2 4 2 3 2 5" xfId="0"/>
    <cellStyle name="Notas 2 4 2 3 2 6" xfId="0"/>
    <cellStyle name="Notas 2 4 2 3 2 7" xfId="0"/>
    <cellStyle name="Notas 2 4 2 3 3" xfId="0"/>
    <cellStyle name="Notas 2 4 2 3 3 2" xfId="0"/>
    <cellStyle name="Notas 2 4 2 3 3 3" xfId="0"/>
    <cellStyle name="Notas 2 4 2 3 3 4" xfId="0"/>
    <cellStyle name="Notas 2 4 2 3 4" xfId="0"/>
    <cellStyle name="Notas 2 4 2 3 4 2" xfId="0"/>
    <cellStyle name="Notas 2 4 2 3 4 3" xfId="0"/>
    <cellStyle name="Notas 2 4 2 3 4 4" xfId="0"/>
    <cellStyle name="Notas 2 4 2 3 5" xfId="0"/>
    <cellStyle name="Notas 2 4 2 3 6" xfId="0"/>
    <cellStyle name="Notas 2 4 2 3 7" xfId="0"/>
    <cellStyle name="Notas 2 4 2 3 8" xfId="0"/>
    <cellStyle name="Notas 2 4 2 4" xfId="0"/>
    <cellStyle name="Notas 2 4 2 4 2" xfId="0"/>
    <cellStyle name="Notas 2 4 2 4 2 2" xfId="0"/>
    <cellStyle name="Notas 2 4 2 4 2 2 2" xfId="0"/>
    <cellStyle name="Notas 2 4 2 4 2 2 3" xfId="0"/>
    <cellStyle name="Notas 2 4 2 4 2 2 4" xfId="0"/>
    <cellStyle name="Notas 2 4 2 4 2 3" xfId="0"/>
    <cellStyle name="Notas 2 4 2 4 2 3 2" xfId="0"/>
    <cellStyle name="Notas 2 4 2 4 2 3 3" xfId="0"/>
    <cellStyle name="Notas 2 4 2 4 2 3 4" xfId="0"/>
    <cellStyle name="Notas 2 4 2 4 2 4" xfId="0"/>
    <cellStyle name="Notas 2 4 2 4 2 5" xfId="0"/>
    <cellStyle name="Notas 2 4 2 4 2 6" xfId="0"/>
    <cellStyle name="Notas 2 4 2 4 2 7" xfId="0"/>
    <cellStyle name="Notas 2 4 2 4 3" xfId="0"/>
    <cellStyle name="Notas 2 4 2 4 3 2" xfId="0"/>
    <cellStyle name="Notas 2 4 2 4 3 3" xfId="0"/>
    <cellStyle name="Notas 2 4 2 4 3 4" xfId="0"/>
    <cellStyle name="Notas 2 4 2 4 4" xfId="0"/>
    <cellStyle name="Notas 2 4 2 4 4 2" xfId="0"/>
    <cellStyle name="Notas 2 4 2 4 4 3" xfId="0"/>
    <cellStyle name="Notas 2 4 2 4 4 4" xfId="0"/>
    <cellStyle name="Notas 2 4 2 4 5" xfId="0"/>
    <cellStyle name="Notas 2 4 2 4 6" xfId="0"/>
    <cellStyle name="Notas 2 4 2 4 7" xfId="0"/>
    <cellStyle name="Notas 2 4 2 4 8" xfId="0"/>
    <cellStyle name="Notas 2 4 2 5" xfId="0"/>
    <cellStyle name="Notas 2 4 2 5 2" xfId="0"/>
    <cellStyle name="Notas 2 4 2 5 2 2" xfId="0"/>
    <cellStyle name="Notas 2 4 2 5 2 2 2" xfId="0"/>
    <cellStyle name="Notas 2 4 2 5 2 2 3" xfId="0"/>
    <cellStyle name="Notas 2 4 2 5 2 2 4" xfId="0"/>
    <cellStyle name="Notas 2 4 2 5 2 3" xfId="0"/>
    <cellStyle name="Notas 2 4 2 5 2 3 2" xfId="0"/>
    <cellStyle name="Notas 2 4 2 5 2 3 3" xfId="0"/>
    <cellStyle name="Notas 2 4 2 5 2 3 4" xfId="0"/>
    <cellStyle name="Notas 2 4 2 5 2 4" xfId="0"/>
    <cellStyle name="Notas 2 4 2 5 2 5" xfId="0"/>
    <cellStyle name="Notas 2 4 2 5 2 6" xfId="0"/>
    <cellStyle name="Notas 2 4 2 5 2 7" xfId="0"/>
    <cellStyle name="Notas 2 4 2 5 3" xfId="0"/>
    <cellStyle name="Notas 2 4 2 5 3 2" xfId="0"/>
    <cellStyle name="Notas 2 4 2 5 3 3" xfId="0"/>
    <cellStyle name="Notas 2 4 2 5 3 4" xfId="0"/>
    <cellStyle name="Notas 2 4 2 5 4" xfId="0"/>
    <cellStyle name="Notas 2 4 2 5 4 2" xfId="0"/>
    <cellStyle name="Notas 2 4 2 5 4 3" xfId="0"/>
    <cellStyle name="Notas 2 4 2 5 4 4" xfId="0"/>
    <cellStyle name="Notas 2 4 2 5 5" xfId="0"/>
    <cellStyle name="Notas 2 4 2 5 6" xfId="0"/>
    <cellStyle name="Notas 2 4 2 5 7" xfId="0"/>
    <cellStyle name="Notas 2 4 2 5 8" xfId="0"/>
    <cellStyle name="Notas 2 4 2 6" xfId="0"/>
    <cellStyle name="Notas 2 4 2 6 2" xfId="0"/>
    <cellStyle name="Notas 2 4 2 6 2 2" xfId="0"/>
    <cellStyle name="Notas 2 4 2 6 2 2 2" xfId="0"/>
    <cellStyle name="Notas 2 4 2 6 2 2 3" xfId="0"/>
    <cellStyle name="Notas 2 4 2 6 2 2 4" xfId="0"/>
    <cellStyle name="Notas 2 4 2 6 2 3" xfId="0"/>
    <cellStyle name="Notas 2 4 2 6 2 3 2" xfId="0"/>
    <cellStyle name="Notas 2 4 2 6 2 3 3" xfId="0"/>
    <cellStyle name="Notas 2 4 2 6 2 3 4" xfId="0"/>
    <cellStyle name="Notas 2 4 2 6 2 4" xfId="0"/>
    <cellStyle name="Notas 2 4 2 6 2 5" xfId="0"/>
    <cellStyle name="Notas 2 4 2 6 2 6" xfId="0"/>
    <cellStyle name="Notas 2 4 2 6 2 7" xfId="0"/>
    <cellStyle name="Notas 2 4 2 6 3" xfId="0"/>
    <cellStyle name="Notas 2 4 2 6 3 2" xfId="0"/>
    <cellStyle name="Notas 2 4 2 6 3 3" xfId="0"/>
    <cellStyle name="Notas 2 4 2 6 3 4" xfId="0"/>
    <cellStyle name="Notas 2 4 2 6 4" xfId="0"/>
    <cellStyle name="Notas 2 4 2 6 4 2" xfId="0"/>
    <cellStyle name="Notas 2 4 2 6 4 3" xfId="0"/>
    <cellStyle name="Notas 2 4 2 6 4 4" xfId="0"/>
    <cellStyle name="Notas 2 4 2 6 5" xfId="0"/>
    <cellStyle name="Notas 2 4 2 6 6" xfId="0"/>
    <cellStyle name="Notas 2 4 2 6 7" xfId="0"/>
    <cellStyle name="Notas 2 4 2 6 8" xfId="0"/>
    <cellStyle name="Notas 2 4 2 7" xfId="0"/>
    <cellStyle name="Notas 2 4 2 7 2" xfId="0"/>
    <cellStyle name="Notas 2 4 2 7 2 2" xfId="0"/>
    <cellStyle name="Notas 2 4 2 7 2 3" xfId="0"/>
    <cellStyle name="Notas 2 4 2 7 2 4" xfId="0"/>
    <cellStyle name="Notas 2 4 2 7 3" xfId="0"/>
    <cellStyle name="Notas 2 4 2 7 3 2" xfId="0"/>
    <cellStyle name="Notas 2 4 2 7 3 3" xfId="0"/>
    <cellStyle name="Notas 2 4 2 7 3 4" xfId="0"/>
    <cellStyle name="Notas 2 4 2 7 4" xfId="0"/>
    <cellStyle name="Notas 2 4 2 7 5" xfId="0"/>
    <cellStyle name="Notas 2 4 2 7 6" xfId="0"/>
    <cellStyle name="Notas 2 4 2 7 7" xfId="0"/>
    <cellStyle name="Notas 2 4 2 8" xfId="0"/>
    <cellStyle name="Notas 2 4 2 8 2" xfId="0"/>
    <cellStyle name="Notas 2 4 2 8 3" xfId="0"/>
    <cellStyle name="Notas 2 4 2 8 4" xfId="0"/>
    <cellStyle name="Notas 2 4 2 9" xfId="0"/>
    <cellStyle name="Notas 2 4 2 9 2" xfId="0"/>
    <cellStyle name="Notas 2 4 2 9 3" xfId="0"/>
    <cellStyle name="Notas 2 4 2 9 4" xfId="0"/>
    <cellStyle name="Notas 2 4 20" xfId="0"/>
    <cellStyle name="Notas 2 4 21" xfId="0"/>
    <cellStyle name="Notas 2 4 3" xfId="0"/>
    <cellStyle name="Notas 2 4 3 10" xfId="0"/>
    <cellStyle name="Notas 2 4 3 10 2" xfId="0"/>
    <cellStyle name="Notas 2 4 3 10 3" xfId="0"/>
    <cellStyle name="Notas 2 4 3 10 4" xfId="0"/>
    <cellStyle name="Notas 2 4 3 11" xfId="0"/>
    <cellStyle name="Notas 2 4 3 12" xfId="0"/>
    <cellStyle name="Notas 2 4 3 13" xfId="0"/>
    <cellStyle name="Notas 2 4 3 14" xfId="0"/>
    <cellStyle name="Notas 2 4 3 2" xfId="0"/>
    <cellStyle name="Notas 2 4 3 2 2" xfId="0"/>
    <cellStyle name="Notas 2 4 3 2 2 2" xfId="0"/>
    <cellStyle name="Notas 2 4 3 2 2 2 2" xfId="0"/>
    <cellStyle name="Notas 2 4 3 2 2 2 3" xfId="0"/>
    <cellStyle name="Notas 2 4 3 2 2 2 4" xfId="0"/>
    <cellStyle name="Notas 2 4 3 2 2 3" xfId="0"/>
    <cellStyle name="Notas 2 4 3 2 2 3 2" xfId="0"/>
    <cellStyle name="Notas 2 4 3 2 2 3 3" xfId="0"/>
    <cellStyle name="Notas 2 4 3 2 2 3 4" xfId="0"/>
    <cellStyle name="Notas 2 4 3 2 2 4" xfId="0"/>
    <cellStyle name="Notas 2 4 3 2 2 5" xfId="0"/>
    <cellStyle name="Notas 2 4 3 2 2 6" xfId="0"/>
    <cellStyle name="Notas 2 4 3 2 2 7" xfId="0"/>
    <cellStyle name="Notas 2 4 3 2 3" xfId="0"/>
    <cellStyle name="Notas 2 4 3 2 3 2" xfId="0"/>
    <cellStyle name="Notas 2 4 3 2 3 2 2" xfId="0"/>
    <cellStyle name="Notas 2 4 3 2 3 2 3" xfId="0"/>
    <cellStyle name="Notas 2 4 3 2 3 2 4" xfId="0"/>
    <cellStyle name="Notas 2 4 3 2 3 3" xfId="0"/>
    <cellStyle name="Notas 2 4 3 2 3 3 2" xfId="0"/>
    <cellStyle name="Notas 2 4 3 2 3 3 3" xfId="0"/>
    <cellStyle name="Notas 2 4 3 2 3 3 4" xfId="0"/>
    <cellStyle name="Notas 2 4 3 2 3 4" xfId="0"/>
    <cellStyle name="Notas 2 4 3 2 3 5" xfId="0"/>
    <cellStyle name="Notas 2 4 3 2 3 6" xfId="0"/>
    <cellStyle name="Notas 2 4 3 2 3 7" xfId="0"/>
    <cellStyle name="Notas 2 4 3 2 4" xfId="0"/>
    <cellStyle name="Notas 2 4 3 2 4 2" xfId="0"/>
    <cellStyle name="Notas 2 4 3 2 4 3" xfId="0"/>
    <cellStyle name="Notas 2 4 3 2 4 4" xfId="0"/>
    <cellStyle name="Notas 2 4 3 2 5" xfId="0"/>
    <cellStyle name="Notas 2 4 3 2 5 2" xfId="0"/>
    <cellStyle name="Notas 2 4 3 2 5 3" xfId="0"/>
    <cellStyle name="Notas 2 4 3 2 5 4" xfId="0"/>
    <cellStyle name="Notas 2 4 3 2 6" xfId="0"/>
    <cellStyle name="Notas 2 4 3 2 7" xfId="0"/>
    <cellStyle name="Notas 2 4 3 2 8" xfId="0"/>
    <cellStyle name="Notas 2 4 3 2 9" xfId="0"/>
    <cellStyle name="Notas 2 4 3 3" xfId="0"/>
    <cellStyle name="Notas 2 4 3 3 2" xfId="0"/>
    <cellStyle name="Notas 2 4 3 3 2 2" xfId="0"/>
    <cellStyle name="Notas 2 4 3 3 2 2 2" xfId="0"/>
    <cellStyle name="Notas 2 4 3 3 2 2 3" xfId="0"/>
    <cellStyle name="Notas 2 4 3 3 2 2 4" xfId="0"/>
    <cellStyle name="Notas 2 4 3 3 2 3" xfId="0"/>
    <cellStyle name="Notas 2 4 3 3 2 3 2" xfId="0"/>
    <cellStyle name="Notas 2 4 3 3 2 3 3" xfId="0"/>
    <cellStyle name="Notas 2 4 3 3 2 3 4" xfId="0"/>
    <cellStyle name="Notas 2 4 3 3 2 4" xfId="0"/>
    <cellStyle name="Notas 2 4 3 3 2 5" xfId="0"/>
    <cellStyle name="Notas 2 4 3 3 2 6" xfId="0"/>
    <cellStyle name="Notas 2 4 3 3 2 7" xfId="0"/>
    <cellStyle name="Notas 2 4 3 3 3" xfId="0"/>
    <cellStyle name="Notas 2 4 3 3 3 2" xfId="0"/>
    <cellStyle name="Notas 2 4 3 3 3 3" xfId="0"/>
    <cellStyle name="Notas 2 4 3 3 3 4" xfId="0"/>
    <cellStyle name="Notas 2 4 3 3 4" xfId="0"/>
    <cellStyle name="Notas 2 4 3 3 4 2" xfId="0"/>
    <cellStyle name="Notas 2 4 3 3 4 3" xfId="0"/>
    <cellStyle name="Notas 2 4 3 3 4 4" xfId="0"/>
    <cellStyle name="Notas 2 4 3 3 5" xfId="0"/>
    <cellStyle name="Notas 2 4 3 3 6" xfId="0"/>
    <cellStyle name="Notas 2 4 3 3 7" xfId="0"/>
    <cellStyle name="Notas 2 4 3 3 8" xfId="0"/>
    <cellStyle name="Notas 2 4 3 4" xfId="0"/>
    <cellStyle name="Notas 2 4 3 4 2" xfId="0"/>
    <cellStyle name="Notas 2 4 3 4 2 2" xfId="0"/>
    <cellStyle name="Notas 2 4 3 4 2 2 2" xfId="0"/>
    <cellStyle name="Notas 2 4 3 4 2 2 3" xfId="0"/>
    <cellStyle name="Notas 2 4 3 4 2 2 4" xfId="0"/>
    <cellStyle name="Notas 2 4 3 4 2 3" xfId="0"/>
    <cellStyle name="Notas 2 4 3 4 2 3 2" xfId="0"/>
    <cellStyle name="Notas 2 4 3 4 2 3 3" xfId="0"/>
    <cellStyle name="Notas 2 4 3 4 2 3 4" xfId="0"/>
    <cellStyle name="Notas 2 4 3 4 2 4" xfId="0"/>
    <cellStyle name="Notas 2 4 3 4 2 5" xfId="0"/>
    <cellStyle name="Notas 2 4 3 4 2 6" xfId="0"/>
    <cellStyle name="Notas 2 4 3 4 2 7" xfId="0"/>
    <cellStyle name="Notas 2 4 3 4 3" xfId="0"/>
    <cellStyle name="Notas 2 4 3 4 3 2" xfId="0"/>
    <cellStyle name="Notas 2 4 3 4 3 3" xfId="0"/>
    <cellStyle name="Notas 2 4 3 4 3 4" xfId="0"/>
    <cellStyle name="Notas 2 4 3 4 4" xfId="0"/>
    <cellStyle name="Notas 2 4 3 4 4 2" xfId="0"/>
    <cellStyle name="Notas 2 4 3 4 4 3" xfId="0"/>
    <cellStyle name="Notas 2 4 3 4 4 4" xfId="0"/>
    <cellStyle name="Notas 2 4 3 4 5" xfId="0"/>
    <cellStyle name="Notas 2 4 3 4 6" xfId="0"/>
    <cellStyle name="Notas 2 4 3 4 7" xfId="0"/>
    <cellStyle name="Notas 2 4 3 4 8" xfId="0"/>
    <cellStyle name="Notas 2 4 3 5" xfId="0"/>
    <cellStyle name="Notas 2 4 3 5 2" xfId="0"/>
    <cellStyle name="Notas 2 4 3 5 2 2" xfId="0"/>
    <cellStyle name="Notas 2 4 3 5 2 2 2" xfId="0"/>
    <cellStyle name="Notas 2 4 3 5 2 2 3" xfId="0"/>
    <cellStyle name="Notas 2 4 3 5 2 2 4" xfId="0"/>
    <cellStyle name="Notas 2 4 3 5 2 3" xfId="0"/>
    <cellStyle name="Notas 2 4 3 5 2 3 2" xfId="0"/>
    <cellStyle name="Notas 2 4 3 5 2 3 3" xfId="0"/>
    <cellStyle name="Notas 2 4 3 5 2 3 4" xfId="0"/>
    <cellStyle name="Notas 2 4 3 5 2 4" xfId="0"/>
    <cellStyle name="Notas 2 4 3 5 2 5" xfId="0"/>
    <cellStyle name="Notas 2 4 3 5 2 6" xfId="0"/>
    <cellStyle name="Notas 2 4 3 5 2 7" xfId="0"/>
    <cellStyle name="Notas 2 4 3 5 3" xfId="0"/>
    <cellStyle name="Notas 2 4 3 5 3 2" xfId="0"/>
    <cellStyle name="Notas 2 4 3 5 3 3" xfId="0"/>
    <cellStyle name="Notas 2 4 3 5 3 4" xfId="0"/>
    <cellStyle name="Notas 2 4 3 5 4" xfId="0"/>
    <cellStyle name="Notas 2 4 3 5 4 2" xfId="0"/>
    <cellStyle name="Notas 2 4 3 5 4 3" xfId="0"/>
    <cellStyle name="Notas 2 4 3 5 4 4" xfId="0"/>
    <cellStyle name="Notas 2 4 3 5 5" xfId="0"/>
    <cellStyle name="Notas 2 4 3 5 6" xfId="0"/>
    <cellStyle name="Notas 2 4 3 5 7" xfId="0"/>
    <cellStyle name="Notas 2 4 3 5 8" xfId="0"/>
    <cellStyle name="Notas 2 4 3 6" xfId="0"/>
    <cellStyle name="Notas 2 4 3 6 2" xfId="0"/>
    <cellStyle name="Notas 2 4 3 6 2 2" xfId="0"/>
    <cellStyle name="Notas 2 4 3 6 2 2 2" xfId="0"/>
    <cellStyle name="Notas 2 4 3 6 2 2 3" xfId="0"/>
    <cellStyle name="Notas 2 4 3 6 2 2 4" xfId="0"/>
    <cellStyle name="Notas 2 4 3 6 2 3" xfId="0"/>
    <cellStyle name="Notas 2 4 3 6 2 3 2" xfId="0"/>
    <cellStyle name="Notas 2 4 3 6 2 3 3" xfId="0"/>
    <cellStyle name="Notas 2 4 3 6 2 3 4" xfId="0"/>
    <cellStyle name="Notas 2 4 3 6 2 4" xfId="0"/>
    <cellStyle name="Notas 2 4 3 6 2 5" xfId="0"/>
    <cellStyle name="Notas 2 4 3 6 2 6" xfId="0"/>
    <cellStyle name="Notas 2 4 3 6 2 7" xfId="0"/>
    <cellStyle name="Notas 2 4 3 6 3" xfId="0"/>
    <cellStyle name="Notas 2 4 3 6 3 2" xfId="0"/>
    <cellStyle name="Notas 2 4 3 6 3 3" xfId="0"/>
    <cellStyle name="Notas 2 4 3 6 3 4" xfId="0"/>
    <cellStyle name="Notas 2 4 3 6 4" xfId="0"/>
    <cellStyle name="Notas 2 4 3 6 4 2" xfId="0"/>
    <cellStyle name="Notas 2 4 3 6 4 3" xfId="0"/>
    <cellStyle name="Notas 2 4 3 6 4 4" xfId="0"/>
    <cellStyle name="Notas 2 4 3 6 5" xfId="0"/>
    <cellStyle name="Notas 2 4 3 6 6" xfId="0"/>
    <cellStyle name="Notas 2 4 3 6 7" xfId="0"/>
    <cellStyle name="Notas 2 4 3 6 8" xfId="0"/>
    <cellStyle name="Notas 2 4 3 7" xfId="0"/>
    <cellStyle name="Notas 2 4 3 7 2" xfId="0"/>
    <cellStyle name="Notas 2 4 3 7 2 2" xfId="0"/>
    <cellStyle name="Notas 2 4 3 7 2 3" xfId="0"/>
    <cellStyle name="Notas 2 4 3 7 2 4" xfId="0"/>
    <cellStyle name="Notas 2 4 3 7 3" xfId="0"/>
    <cellStyle name="Notas 2 4 3 7 3 2" xfId="0"/>
    <cellStyle name="Notas 2 4 3 7 3 3" xfId="0"/>
    <cellStyle name="Notas 2 4 3 7 3 4" xfId="0"/>
    <cellStyle name="Notas 2 4 3 7 4" xfId="0"/>
    <cellStyle name="Notas 2 4 3 7 5" xfId="0"/>
    <cellStyle name="Notas 2 4 3 7 6" xfId="0"/>
    <cellStyle name="Notas 2 4 3 7 7" xfId="0"/>
    <cellStyle name="Notas 2 4 3 8" xfId="0"/>
    <cellStyle name="Notas 2 4 3 8 2" xfId="0"/>
    <cellStyle name="Notas 2 4 3 8 3" xfId="0"/>
    <cellStyle name="Notas 2 4 3 8 4" xfId="0"/>
    <cellStyle name="Notas 2 4 3 9" xfId="0"/>
    <cellStyle name="Notas 2 4 3 9 2" xfId="0"/>
    <cellStyle name="Notas 2 4 3 9 3" xfId="0"/>
    <cellStyle name="Notas 2 4 3 9 4" xfId="0"/>
    <cellStyle name="Notas 2 4 4" xfId="0"/>
    <cellStyle name="Notas 2 4 4 10" xfId="0"/>
    <cellStyle name="Notas 2 4 4 10 2" xfId="0"/>
    <cellStyle name="Notas 2 4 4 10 3" xfId="0"/>
    <cellStyle name="Notas 2 4 4 10 4" xfId="0"/>
    <cellStyle name="Notas 2 4 4 11" xfId="0"/>
    <cellStyle name="Notas 2 4 4 12" xfId="0"/>
    <cellStyle name="Notas 2 4 4 13" xfId="0"/>
    <cellStyle name="Notas 2 4 4 14" xfId="0"/>
    <cellStyle name="Notas 2 4 4 2" xfId="0"/>
    <cellStyle name="Notas 2 4 4 2 2" xfId="0"/>
    <cellStyle name="Notas 2 4 4 2 2 2" xfId="0"/>
    <cellStyle name="Notas 2 4 4 2 2 2 2" xfId="0"/>
    <cellStyle name="Notas 2 4 4 2 2 2 3" xfId="0"/>
    <cellStyle name="Notas 2 4 4 2 2 2 4" xfId="0"/>
    <cellStyle name="Notas 2 4 4 2 2 3" xfId="0"/>
    <cellStyle name="Notas 2 4 4 2 2 3 2" xfId="0"/>
    <cellStyle name="Notas 2 4 4 2 2 3 3" xfId="0"/>
    <cellStyle name="Notas 2 4 4 2 2 3 4" xfId="0"/>
    <cellStyle name="Notas 2 4 4 2 2 4" xfId="0"/>
    <cellStyle name="Notas 2 4 4 2 2 5" xfId="0"/>
    <cellStyle name="Notas 2 4 4 2 2 6" xfId="0"/>
    <cellStyle name="Notas 2 4 4 2 2 7" xfId="0"/>
    <cellStyle name="Notas 2 4 4 2 3" xfId="0"/>
    <cellStyle name="Notas 2 4 4 2 3 2" xfId="0"/>
    <cellStyle name="Notas 2 4 4 2 3 2 2" xfId="0"/>
    <cellStyle name="Notas 2 4 4 2 3 2 3" xfId="0"/>
    <cellStyle name="Notas 2 4 4 2 3 2 4" xfId="0"/>
    <cellStyle name="Notas 2 4 4 2 3 3" xfId="0"/>
    <cellStyle name="Notas 2 4 4 2 3 3 2" xfId="0"/>
    <cellStyle name="Notas 2 4 4 2 3 3 3" xfId="0"/>
    <cellStyle name="Notas 2 4 4 2 3 3 4" xfId="0"/>
    <cellStyle name="Notas 2 4 4 2 3 4" xfId="0"/>
    <cellStyle name="Notas 2 4 4 2 3 5" xfId="0"/>
    <cellStyle name="Notas 2 4 4 2 3 6" xfId="0"/>
    <cellStyle name="Notas 2 4 4 2 3 7" xfId="0"/>
    <cellStyle name="Notas 2 4 4 2 4" xfId="0"/>
    <cellStyle name="Notas 2 4 4 2 4 2" xfId="0"/>
    <cellStyle name="Notas 2 4 4 2 4 3" xfId="0"/>
    <cellStyle name="Notas 2 4 4 2 4 4" xfId="0"/>
    <cellStyle name="Notas 2 4 4 2 5" xfId="0"/>
    <cellStyle name="Notas 2 4 4 2 5 2" xfId="0"/>
    <cellStyle name="Notas 2 4 4 2 5 3" xfId="0"/>
    <cellStyle name="Notas 2 4 4 2 5 4" xfId="0"/>
    <cellStyle name="Notas 2 4 4 2 6" xfId="0"/>
    <cellStyle name="Notas 2 4 4 2 7" xfId="0"/>
    <cellStyle name="Notas 2 4 4 2 8" xfId="0"/>
    <cellStyle name="Notas 2 4 4 2 9" xfId="0"/>
    <cellStyle name="Notas 2 4 4 3" xfId="0"/>
    <cellStyle name="Notas 2 4 4 3 2" xfId="0"/>
    <cellStyle name="Notas 2 4 4 3 2 2" xfId="0"/>
    <cellStyle name="Notas 2 4 4 3 2 2 2" xfId="0"/>
    <cellStyle name="Notas 2 4 4 3 2 2 3" xfId="0"/>
    <cellStyle name="Notas 2 4 4 3 2 2 4" xfId="0"/>
    <cellStyle name="Notas 2 4 4 3 2 3" xfId="0"/>
    <cellStyle name="Notas 2 4 4 3 2 3 2" xfId="0"/>
    <cellStyle name="Notas 2 4 4 3 2 3 3" xfId="0"/>
    <cellStyle name="Notas 2 4 4 3 2 3 4" xfId="0"/>
    <cellStyle name="Notas 2 4 4 3 2 4" xfId="0"/>
    <cellStyle name="Notas 2 4 4 3 2 5" xfId="0"/>
    <cellStyle name="Notas 2 4 4 3 2 6" xfId="0"/>
    <cellStyle name="Notas 2 4 4 3 2 7" xfId="0"/>
    <cellStyle name="Notas 2 4 4 3 3" xfId="0"/>
    <cellStyle name="Notas 2 4 4 3 3 2" xfId="0"/>
    <cellStyle name="Notas 2 4 4 3 3 3" xfId="0"/>
    <cellStyle name="Notas 2 4 4 3 3 4" xfId="0"/>
    <cellStyle name="Notas 2 4 4 3 4" xfId="0"/>
    <cellStyle name="Notas 2 4 4 3 4 2" xfId="0"/>
    <cellStyle name="Notas 2 4 4 3 4 3" xfId="0"/>
    <cellStyle name="Notas 2 4 4 3 4 4" xfId="0"/>
    <cellStyle name="Notas 2 4 4 3 5" xfId="0"/>
    <cellStyle name="Notas 2 4 4 3 6" xfId="0"/>
    <cellStyle name="Notas 2 4 4 3 7" xfId="0"/>
    <cellStyle name="Notas 2 4 4 3 8" xfId="0"/>
    <cellStyle name="Notas 2 4 4 4" xfId="0"/>
    <cellStyle name="Notas 2 4 4 4 2" xfId="0"/>
    <cellStyle name="Notas 2 4 4 4 2 2" xfId="0"/>
    <cellStyle name="Notas 2 4 4 4 2 2 2" xfId="0"/>
    <cellStyle name="Notas 2 4 4 4 2 2 3" xfId="0"/>
    <cellStyle name="Notas 2 4 4 4 2 2 4" xfId="0"/>
    <cellStyle name="Notas 2 4 4 4 2 3" xfId="0"/>
    <cellStyle name="Notas 2 4 4 4 2 3 2" xfId="0"/>
    <cellStyle name="Notas 2 4 4 4 2 3 3" xfId="0"/>
    <cellStyle name="Notas 2 4 4 4 2 3 4" xfId="0"/>
    <cellStyle name="Notas 2 4 4 4 2 4" xfId="0"/>
    <cellStyle name="Notas 2 4 4 4 2 5" xfId="0"/>
    <cellStyle name="Notas 2 4 4 4 2 6" xfId="0"/>
    <cellStyle name="Notas 2 4 4 4 2 7" xfId="0"/>
    <cellStyle name="Notas 2 4 4 4 3" xfId="0"/>
    <cellStyle name="Notas 2 4 4 4 3 2" xfId="0"/>
    <cellStyle name="Notas 2 4 4 4 3 3" xfId="0"/>
    <cellStyle name="Notas 2 4 4 4 3 4" xfId="0"/>
    <cellStyle name="Notas 2 4 4 4 4" xfId="0"/>
    <cellStyle name="Notas 2 4 4 4 4 2" xfId="0"/>
    <cellStyle name="Notas 2 4 4 4 4 3" xfId="0"/>
    <cellStyle name="Notas 2 4 4 4 4 4" xfId="0"/>
    <cellStyle name="Notas 2 4 4 4 5" xfId="0"/>
    <cellStyle name="Notas 2 4 4 4 6" xfId="0"/>
    <cellStyle name="Notas 2 4 4 4 7" xfId="0"/>
    <cellStyle name="Notas 2 4 4 4 8" xfId="0"/>
    <cellStyle name="Notas 2 4 4 5" xfId="0"/>
    <cellStyle name="Notas 2 4 4 5 2" xfId="0"/>
    <cellStyle name="Notas 2 4 4 5 2 2" xfId="0"/>
    <cellStyle name="Notas 2 4 4 5 2 2 2" xfId="0"/>
    <cellStyle name="Notas 2 4 4 5 2 2 3" xfId="0"/>
    <cellStyle name="Notas 2 4 4 5 2 2 4" xfId="0"/>
    <cellStyle name="Notas 2 4 4 5 2 3" xfId="0"/>
    <cellStyle name="Notas 2 4 4 5 2 3 2" xfId="0"/>
    <cellStyle name="Notas 2 4 4 5 2 3 3" xfId="0"/>
    <cellStyle name="Notas 2 4 4 5 2 3 4" xfId="0"/>
    <cellStyle name="Notas 2 4 4 5 2 4" xfId="0"/>
    <cellStyle name="Notas 2 4 4 5 2 5" xfId="0"/>
    <cellStyle name="Notas 2 4 4 5 2 6" xfId="0"/>
    <cellStyle name="Notas 2 4 4 5 2 7" xfId="0"/>
    <cellStyle name="Notas 2 4 4 5 3" xfId="0"/>
    <cellStyle name="Notas 2 4 4 5 3 2" xfId="0"/>
    <cellStyle name="Notas 2 4 4 5 3 3" xfId="0"/>
    <cellStyle name="Notas 2 4 4 5 3 4" xfId="0"/>
    <cellStyle name="Notas 2 4 4 5 4" xfId="0"/>
    <cellStyle name="Notas 2 4 4 5 4 2" xfId="0"/>
    <cellStyle name="Notas 2 4 4 5 4 3" xfId="0"/>
    <cellStyle name="Notas 2 4 4 5 4 4" xfId="0"/>
    <cellStyle name="Notas 2 4 4 5 5" xfId="0"/>
    <cellStyle name="Notas 2 4 4 5 6" xfId="0"/>
    <cellStyle name="Notas 2 4 4 5 7" xfId="0"/>
    <cellStyle name="Notas 2 4 4 5 8" xfId="0"/>
    <cellStyle name="Notas 2 4 4 6" xfId="0"/>
    <cellStyle name="Notas 2 4 4 6 2" xfId="0"/>
    <cellStyle name="Notas 2 4 4 6 2 2" xfId="0"/>
    <cellStyle name="Notas 2 4 4 6 2 2 2" xfId="0"/>
    <cellStyle name="Notas 2 4 4 6 2 2 3" xfId="0"/>
    <cellStyle name="Notas 2 4 4 6 2 2 4" xfId="0"/>
    <cellStyle name="Notas 2 4 4 6 2 3" xfId="0"/>
    <cellStyle name="Notas 2 4 4 6 2 3 2" xfId="0"/>
    <cellStyle name="Notas 2 4 4 6 2 3 3" xfId="0"/>
    <cellStyle name="Notas 2 4 4 6 2 3 4" xfId="0"/>
    <cellStyle name="Notas 2 4 4 6 2 4" xfId="0"/>
    <cellStyle name="Notas 2 4 4 6 2 5" xfId="0"/>
    <cellStyle name="Notas 2 4 4 6 2 6" xfId="0"/>
    <cellStyle name="Notas 2 4 4 6 2 7" xfId="0"/>
    <cellStyle name="Notas 2 4 4 6 3" xfId="0"/>
    <cellStyle name="Notas 2 4 4 6 3 2" xfId="0"/>
    <cellStyle name="Notas 2 4 4 6 3 3" xfId="0"/>
    <cellStyle name="Notas 2 4 4 6 3 4" xfId="0"/>
    <cellStyle name="Notas 2 4 4 6 4" xfId="0"/>
    <cellStyle name="Notas 2 4 4 6 4 2" xfId="0"/>
    <cellStyle name="Notas 2 4 4 6 4 3" xfId="0"/>
    <cellStyle name="Notas 2 4 4 6 4 4" xfId="0"/>
    <cellStyle name="Notas 2 4 4 6 5" xfId="0"/>
    <cellStyle name="Notas 2 4 4 6 6" xfId="0"/>
    <cellStyle name="Notas 2 4 4 6 7" xfId="0"/>
    <cellStyle name="Notas 2 4 4 6 8" xfId="0"/>
    <cellStyle name="Notas 2 4 4 7" xfId="0"/>
    <cellStyle name="Notas 2 4 4 7 2" xfId="0"/>
    <cellStyle name="Notas 2 4 4 7 2 2" xfId="0"/>
    <cellStyle name="Notas 2 4 4 7 2 3" xfId="0"/>
    <cellStyle name="Notas 2 4 4 7 2 4" xfId="0"/>
    <cellStyle name="Notas 2 4 4 7 3" xfId="0"/>
    <cellStyle name="Notas 2 4 4 7 3 2" xfId="0"/>
    <cellStyle name="Notas 2 4 4 7 3 3" xfId="0"/>
    <cellStyle name="Notas 2 4 4 7 3 4" xfId="0"/>
    <cellStyle name="Notas 2 4 4 7 4" xfId="0"/>
    <cellStyle name="Notas 2 4 4 7 5" xfId="0"/>
    <cellStyle name="Notas 2 4 4 7 6" xfId="0"/>
    <cellStyle name="Notas 2 4 4 7 7" xfId="0"/>
    <cellStyle name="Notas 2 4 4 8" xfId="0"/>
    <cellStyle name="Notas 2 4 4 8 2" xfId="0"/>
    <cellStyle name="Notas 2 4 4 8 3" xfId="0"/>
    <cellStyle name="Notas 2 4 4 8 4" xfId="0"/>
    <cellStyle name="Notas 2 4 4 9" xfId="0"/>
    <cellStyle name="Notas 2 4 4 9 2" xfId="0"/>
    <cellStyle name="Notas 2 4 4 9 3" xfId="0"/>
    <cellStyle name="Notas 2 4 4 9 4" xfId="0"/>
    <cellStyle name="Notas 2 4 5" xfId="0"/>
    <cellStyle name="Notas 2 4 5 10" xfId="0"/>
    <cellStyle name="Notas 2 4 5 10 2" xfId="0"/>
    <cellStyle name="Notas 2 4 5 10 3" xfId="0"/>
    <cellStyle name="Notas 2 4 5 10 4" xfId="0"/>
    <cellStyle name="Notas 2 4 5 11" xfId="0"/>
    <cellStyle name="Notas 2 4 5 12" xfId="0"/>
    <cellStyle name="Notas 2 4 5 13" xfId="0"/>
    <cellStyle name="Notas 2 4 5 14" xfId="0"/>
    <cellStyle name="Notas 2 4 5 2" xfId="0"/>
    <cellStyle name="Notas 2 4 5 2 2" xfId="0"/>
    <cellStyle name="Notas 2 4 5 2 2 2" xfId="0"/>
    <cellStyle name="Notas 2 4 5 2 2 2 2" xfId="0"/>
    <cellStyle name="Notas 2 4 5 2 2 2 3" xfId="0"/>
    <cellStyle name="Notas 2 4 5 2 2 2 4" xfId="0"/>
    <cellStyle name="Notas 2 4 5 2 2 3" xfId="0"/>
    <cellStyle name="Notas 2 4 5 2 2 3 2" xfId="0"/>
    <cellStyle name="Notas 2 4 5 2 2 3 3" xfId="0"/>
    <cellStyle name="Notas 2 4 5 2 2 3 4" xfId="0"/>
    <cellStyle name="Notas 2 4 5 2 2 4" xfId="0"/>
    <cellStyle name="Notas 2 4 5 2 2 5" xfId="0"/>
    <cellStyle name="Notas 2 4 5 2 2 6" xfId="0"/>
    <cellStyle name="Notas 2 4 5 2 2 7" xfId="0"/>
    <cellStyle name="Notas 2 4 5 2 3" xfId="0"/>
    <cellStyle name="Notas 2 4 5 2 3 2" xfId="0"/>
    <cellStyle name="Notas 2 4 5 2 3 2 2" xfId="0"/>
    <cellStyle name="Notas 2 4 5 2 3 2 3" xfId="0"/>
    <cellStyle name="Notas 2 4 5 2 3 2 4" xfId="0"/>
    <cellStyle name="Notas 2 4 5 2 3 3" xfId="0"/>
    <cellStyle name="Notas 2 4 5 2 3 3 2" xfId="0"/>
    <cellStyle name="Notas 2 4 5 2 3 3 3" xfId="0"/>
    <cellStyle name="Notas 2 4 5 2 3 3 4" xfId="0"/>
    <cellStyle name="Notas 2 4 5 2 3 4" xfId="0"/>
    <cellStyle name="Notas 2 4 5 2 3 5" xfId="0"/>
    <cellStyle name="Notas 2 4 5 2 3 6" xfId="0"/>
    <cellStyle name="Notas 2 4 5 2 3 7" xfId="0"/>
    <cellStyle name="Notas 2 4 5 2 4" xfId="0"/>
    <cellStyle name="Notas 2 4 5 2 4 2" xfId="0"/>
    <cellStyle name="Notas 2 4 5 2 4 3" xfId="0"/>
    <cellStyle name="Notas 2 4 5 2 4 4" xfId="0"/>
    <cellStyle name="Notas 2 4 5 2 5" xfId="0"/>
    <cellStyle name="Notas 2 4 5 2 5 2" xfId="0"/>
    <cellStyle name="Notas 2 4 5 2 5 3" xfId="0"/>
    <cellStyle name="Notas 2 4 5 2 5 4" xfId="0"/>
    <cellStyle name="Notas 2 4 5 2 6" xfId="0"/>
    <cellStyle name="Notas 2 4 5 2 7" xfId="0"/>
    <cellStyle name="Notas 2 4 5 2 8" xfId="0"/>
    <cellStyle name="Notas 2 4 5 2 9" xfId="0"/>
    <cellStyle name="Notas 2 4 5 3" xfId="0"/>
    <cellStyle name="Notas 2 4 5 3 2" xfId="0"/>
    <cellStyle name="Notas 2 4 5 3 2 2" xfId="0"/>
    <cellStyle name="Notas 2 4 5 3 2 2 2" xfId="0"/>
    <cellStyle name="Notas 2 4 5 3 2 2 3" xfId="0"/>
    <cellStyle name="Notas 2 4 5 3 2 2 4" xfId="0"/>
    <cellStyle name="Notas 2 4 5 3 2 3" xfId="0"/>
    <cellStyle name="Notas 2 4 5 3 2 3 2" xfId="0"/>
    <cellStyle name="Notas 2 4 5 3 2 3 3" xfId="0"/>
    <cellStyle name="Notas 2 4 5 3 2 3 4" xfId="0"/>
    <cellStyle name="Notas 2 4 5 3 2 4" xfId="0"/>
    <cellStyle name="Notas 2 4 5 3 2 5" xfId="0"/>
    <cellStyle name="Notas 2 4 5 3 2 6" xfId="0"/>
    <cellStyle name="Notas 2 4 5 3 2 7" xfId="0"/>
    <cellStyle name="Notas 2 4 5 3 3" xfId="0"/>
    <cellStyle name="Notas 2 4 5 3 3 2" xfId="0"/>
    <cellStyle name="Notas 2 4 5 3 3 3" xfId="0"/>
    <cellStyle name="Notas 2 4 5 3 3 4" xfId="0"/>
    <cellStyle name="Notas 2 4 5 3 4" xfId="0"/>
    <cellStyle name="Notas 2 4 5 3 4 2" xfId="0"/>
    <cellStyle name="Notas 2 4 5 3 4 3" xfId="0"/>
    <cellStyle name="Notas 2 4 5 3 4 4" xfId="0"/>
    <cellStyle name="Notas 2 4 5 3 5" xfId="0"/>
    <cellStyle name="Notas 2 4 5 3 6" xfId="0"/>
    <cellStyle name="Notas 2 4 5 3 7" xfId="0"/>
    <cellStyle name="Notas 2 4 5 3 8" xfId="0"/>
    <cellStyle name="Notas 2 4 5 4" xfId="0"/>
    <cellStyle name="Notas 2 4 5 4 2" xfId="0"/>
    <cellStyle name="Notas 2 4 5 4 2 2" xfId="0"/>
    <cellStyle name="Notas 2 4 5 4 2 2 2" xfId="0"/>
    <cellStyle name="Notas 2 4 5 4 2 2 3" xfId="0"/>
    <cellStyle name="Notas 2 4 5 4 2 2 4" xfId="0"/>
    <cellStyle name="Notas 2 4 5 4 2 3" xfId="0"/>
    <cellStyle name="Notas 2 4 5 4 2 3 2" xfId="0"/>
    <cellStyle name="Notas 2 4 5 4 2 3 3" xfId="0"/>
    <cellStyle name="Notas 2 4 5 4 2 3 4" xfId="0"/>
    <cellStyle name="Notas 2 4 5 4 2 4" xfId="0"/>
    <cellStyle name="Notas 2 4 5 4 2 5" xfId="0"/>
    <cellStyle name="Notas 2 4 5 4 2 6" xfId="0"/>
    <cellStyle name="Notas 2 4 5 4 2 7" xfId="0"/>
    <cellStyle name="Notas 2 4 5 4 3" xfId="0"/>
    <cellStyle name="Notas 2 4 5 4 3 2" xfId="0"/>
    <cellStyle name="Notas 2 4 5 4 3 3" xfId="0"/>
    <cellStyle name="Notas 2 4 5 4 3 4" xfId="0"/>
    <cellStyle name="Notas 2 4 5 4 4" xfId="0"/>
    <cellStyle name="Notas 2 4 5 4 4 2" xfId="0"/>
    <cellStyle name="Notas 2 4 5 4 4 3" xfId="0"/>
    <cellStyle name="Notas 2 4 5 4 4 4" xfId="0"/>
    <cellStyle name="Notas 2 4 5 4 5" xfId="0"/>
    <cellStyle name="Notas 2 4 5 4 6" xfId="0"/>
    <cellStyle name="Notas 2 4 5 4 7" xfId="0"/>
    <cellStyle name="Notas 2 4 5 4 8" xfId="0"/>
    <cellStyle name="Notas 2 4 5 5" xfId="0"/>
    <cellStyle name="Notas 2 4 5 5 2" xfId="0"/>
    <cellStyle name="Notas 2 4 5 5 2 2" xfId="0"/>
    <cellStyle name="Notas 2 4 5 5 2 2 2" xfId="0"/>
    <cellStyle name="Notas 2 4 5 5 2 2 3" xfId="0"/>
    <cellStyle name="Notas 2 4 5 5 2 2 4" xfId="0"/>
    <cellStyle name="Notas 2 4 5 5 2 3" xfId="0"/>
    <cellStyle name="Notas 2 4 5 5 2 3 2" xfId="0"/>
    <cellStyle name="Notas 2 4 5 5 2 3 3" xfId="0"/>
    <cellStyle name="Notas 2 4 5 5 2 3 4" xfId="0"/>
    <cellStyle name="Notas 2 4 5 5 2 4" xfId="0"/>
    <cellStyle name="Notas 2 4 5 5 2 5" xfId="0"/>
    <cellStyle name="Notas 2 4 5 5 2 6" xfId="0"/>
    <cellStyle name="Notas 2 4 5 5 2 7" xfId="0"/>
    <cellStyle name="Notas 2 4 5 5 3" xfId="0"/>
    <cellStyle name="Notas 2 4 5 5 3 2" xfId="0"/>
    <cellStyle name="Notas 2 4 5 5 3 3" xfId="0"/>
    <cellStyle name="Notas 2 4 5 5 3 4" xfId="0"/>
    <cellStyle name="Notas 2 4 5 5 4" xfId="0"/>
    <cellStyle name="Notas 2 4 5 5 4 2" xfId="0"/>
    <cellStyle name="Notas 2 4 5 5 4 3" xfId="0"/>
    <cellStyle name="Notas 2 4 5 5 4 4" xfId="0"/>
    <cellStyle name="Notas 2 4 5 5 5" xfId="0"/>
    <cellStyle name="Notas 2 4 5 5 6" xfId="0"/>
    <cellStyle name="Notas 2 4 5 5 7" xfId="0"/>
    <cellStyle name="Notas 2 4 5 5 8" xfId="0"/>
    <cellStyle name="Notas 2 4 5 6" xfId="0"/>
    <cellStyle name="Notas 2 4 5 6 2" xfId="0"/>
    <cellStyle name="Notas 2 4 5 6 2 2" xfId="0"/>
    <cellStyle name="Notas 2 4 5 6 2 2 2" xfId="0"/>
    <cellStyle name="Notas 2 4 5 6 2 2 3" xfId="0"/>
    <cellStyle name="Notas 2 4 5 6 2 2 4" xfId="0"/>
    <cellStyle name="Notas 2 4 5 6 2 3" xfId="0"/>
    <cellStyle name="Notas 2 4 5 6 2 3 2" xfId="0"/>
    <cellStyle name="Notas 2 4 5 6 2 3 3" xfId="0"/>
    <cellStyle name="Notas 2 4 5 6 2 3 4" xfId="0"/>
    <cellStyle name="Notas 2 4 5 6 2 4" xfId="0"/>
    <cellStyle name="Notas 2 4 5 6 2 5" xfId="0"/>
    <cellStyle name="Notas 2 4 5 6 2 6" xfId="0"/>
    <cellStyle name="Notas 2 4 5 6 2 7" xfId="0"/>
    <cellStyle name="Notas 2 4 5 6 3" xfId="0"/>
    <cellStyle name="Notas 2 4 5 6 3 2" xfId="0"/>
    <cellStyle name="Notas 2 4 5 6 3 3" xfId="0"/>
    <cellStyle name="Notas 2 4 5 6 3 4" xfId="0"/>
    <cellStyle name="Notas 2 4 5 6 4" xfId="0"/>
    <cellStyle name="Notas 2 4 5 6 4 2" xfId="0"/>
    <cellStyle name="Notas 2 4 5 6 4 3" xfId="0"/>
    <cellStyle name="Notas 2 4 5 6 4 4" xfId="0"/>
    <cellStyle name="Notas 2 4 5 6 5" xfId="0"/>
    <cellStyle name="Notas 2 4 5 6 6" xfId="0"/>
    <cellStyle name="Notas 2 4 5 6 7" xfId="0"/>
    <cellStyle name="Notas 2 4 5 6 8" xfId="0"/>
    <cellStyle name="Notas 2 4 5 7" xfId="0"/>
    <cellStyle name="Notas 2 4 5 7 2" xfId="0"/>
    <cellStyle name="Notas 2 4 5 7 2 2" xfId="0"/>
    <cellStyle name="Notas 2 4 5 7 2 3" xfId="0"/>
    <cellStyle name="Notas 2 4 5 7 2 4" xfId="0"/>
    <cellStyle name="Notas 2 4 5 7 3" xfId="0"/>
    <cellStyle name="Notas 2 4 5 7 3 2" xfId="0"/>
    <cellStyle name="Notas 2 4 5 7 3 3" xfId="0"/>
    <cellStyle name="Notas 2 4 5 7 3 4" xfId="0"/>
    <cellStyle name="Notas 2 4 5 7 4" xfId="0"/>
    <cellStyle name="Notas 2 4 5 7 5" xfId="0"/>
    <cellStyle name="Notas 2 4 5 7 6" xfId="0"/>
    <cellStyle name="Notas 2 4 5 7 7" xfId="0"/>
    <cellStyle name="Notas 2 4 5 8" xfId="0"/>
    <cellStyle name="Notas 2 4 5 8 2" xfId="0"/>
    <cellStyle name="Notas 2 4 5 8 3" xfId="0"/>
    <cellStyle name="Notas 2 4 5 8 4" xfId="0"/>
    <cellStyle name="Notas 2 4 5 9" xfId="0"/>
    <cellStyle name="Notas 2 4 5 9 2" xfId="0"/>
    <cellStyle name="Notas 2 4 5 9 3" xfId="0"/>
    <cellStyle name="Notas 2 4 5 9 4" xfId="0"/>
    <cellStyle name="Notas 2 4 6" xfId="0"/>
    <cellStyle name="Notas 2 4 6 10" xfId="0"/>
    <cellStyle name="Notas 2 4 6 10 2" xfId="0"/>
    <cellStyle name="Notas 2 4 6 10 3" xfId="0"/>
    <cellStyle name="Notas 2 4 6 10 4" xfId="0"/>
    <cellStyle name="Notas 2 4 6 11" xfId="0"/>
    <cellStyle name="Notas 2 4 6 12" xfId="0"/>
    <cellStyle name="Notas 2 4 6 13" xfId="0"/>
    <cellStyle name="Notas 2 4 6 14" xfId="0"/>
    <cellStyle name="Notas 2 4 6 2" xfId="0"/>
    <cellStyle name="Notas 2 4 6 2 2" xfId="0"/>
    <cellStyle name="Notas 2 4 6 2 2 2" xfId="0"/>
    <cellStyle name="Notas 2 4 6 2 2 2 2" xfId="0"/>
    <cellStyle name="Notas 2 4 6 2 2 2 3" xfId="0"/>
    <cellStyle name="Notas 2 4 6 2 2 2 4" xfId="0"/>
    <cellStyle name="Notas 2 4 6 2 2 3" xfId="0"/>
    <cellStyle name="Notas 2 4 6 2 2 3 2" xfId="0"/>
    <cellStyle name="Notas 2 4 6 2 2 3 3" xfId="0"/>
    <cellStyle name="Notas 2 4 6 2 2 3 4" xfId="0"/>
    <cellStyle name="Notas 2 4 6 2 2 4" xfId="0"/>
    <cellStyle name="Notas 2 4 6 2 2 5" xfId="0"/>
    <cellStyle name="Notas 2 4 6 2 2 6" xfId="0"/>
    <cellStyle name="Notas 2 4 6 2 2 7" xfId="0"/>
    <cellStyle name="Notas 2 4 6 2 3" xfId="0"/>
    <cellStyle name="Notas 2 4 6 2 3 2" xfId="0"/>
    <cellStyle name="Notas 2 4 6 2 3 2 2" xfId="0"/>
    <cellStyle name="Notas 2 4 6 2 3 2 3" xfId="0"/>
    <cellStyle name="Notas 2 4 6 2 3 2 4" xfId="0"/>
    <cellStyle name="Notas 2 4 6 2 3 3" xfId="0"/>
    <cellStyle name="Notas 2 4 6 2 3 3 2" xfId="0"/>
    <cellStyle name="Notas 2 4 6 2 3 3 3" xfId="0"/>
    <cellStyle name="Notas 2 4 6 2 3 3 4" xfId="0"/>
    <cellStyle name="Notas 2 4 6 2 3 4" xfId="0"/>
    <cellStyle name="Notas 2 4 6 2 3 5" xfId="0"/>
    <cellStyle name="Notas 2 4 6 2 3 6" xfId="0"/>
    <cellStyle name="Notas 2 4 6 2 3 7" xfId="0"/>
    <cellStyle name="Notas 2 4 6 2 4" xfId="0"/>
    <cellStyle name="Notas 2 4 6 2 4 2" xfId="0"/>
    <cellStyle name="Notas 2 4 6 2 4 3" xfId="0"/>
    <cellStyle name="Notas 2 4 6 2 4 4" xfId="0"/>
    <cellStyle name="Notas 2 4 6 2 5" xfId="0"/>
    <cellStyle name="Notas 2 4 6 2 5 2" xfId="0"/>
    <cellStyle name="Notas 2 4 6 2 5 3" xfId="0"/>
    <cellStyle name="Notas 2 4 6 2 5 4" xfId="0"/>
    <cellStyle name="Notas 2 4 6 2 6" xfId="0"/>
    <cellStyle name="Notas 2 4 6 2 7" xfId="0"/>
    <cellStyle name="Notas 2 4 6 2 8" xfId="0"/>
    <cellStyle name="Notas 2 4 6 2 9" xfId="0"/>
    <cellStyle name="Notas 2 4 6 3" xfId="0"/>
    <cellStyle name="Notas 2 4 6 3 2" xfId="0"/>
    <cellStyle name="Notas 2 4 6 3 2 2" xfId="0"/>
    <cellStyle name="Notas 2 4 6 3 2 2 2" xfId="0"/>
    <cellStyle name="Notas 2 4 6 3 2 2 3" xfId="0"/>
    <cellStyle name="Notas 2 4 6 3 2 2 4" xfId="0"/>
    <cellStyle name="Notas 2 4 6 3 2 3" xfId="0"/>
    <cellStyle name="Notas 2 4 6 3 2 3 2" xfId="0"/>
    <cellStyle name="Notas 2 4 6 3 2 3 3" xfId="0"/>
    <cellStyle name="Notas 2 4 6 3 2 3 4" xfId="0"/>
    <cellStyle name="Notas 2 4 6 3 2 4" xfId="0"/>
    <cellStyle name="Notas 2 4 6 3 2 5" xfId="0"/>
    <cellStyle name="Notas 2 4 6 3 2 6" xfId="0"/>
    <cellStyle name="Notas 2 4 6 3 2 7" xfId="0"/>
    <cellStyle name="Notas 2 4 6 3 3" xfId="0"/>
    <cellStyle name="Notas 2 4 6 3 3 2" xfId="0"/>
    <cellStyle name="Notas 2 4 6 3 3 3" xfId="0"/>
    <cellStyle name="Notas 2 4 6 3 3 4" xfId="0"/>
    <cellStyle name="Notas 2 4 6 3 4" xfId="0"/>
    <cellStyle name="Notas 2 4 6 3 4 2" xfId="0"/>
    <cellStyle name="Notas 2 4 6 3 4 3" xfId="0"/>
    <cellStyle name="Notas 2 4 6 3 4 4" xfId="0"/>
    <cellStyle name="Notas 2 4 6 3 5" xfId="0"/>
    <cellStyle name="Notas 2 4 6 3 6" xfId="0"/>
    <cellStyle name="Notas 2 4 6 3 7" xfId="0"/>
    <cellStyle name="Notas 2 4 6 3 8" xfId="0"/>
    <cellStyle name="Notas 2 4 6 4" xfId="0"/>
    <cellStyle name="Notas 2 4 6 4 2" xfId="0"/>
    <cellStyle name="Notas 2 4 6 4 2 2" xfId="0"/>
    <cellStyle name="Notas 2 4 6 4 2 2 2" xfId="0"/>
    <cellStyle name="Notas 2 4 6 4 2 2 3" xfId="0"/>
    <cellStyle name="Notas 2 4 6 4 2 2 4" xfId="0"/>
    <cellStyle name="Notas 2 4 6 4 2 3" xfId="0"/>
    <cellStyle name="Notas 2 4 6 4 2 3 2" xfId="0"/>
    <cellStyle name="Notas 2 4 6 4 2 3 3" xfId="0"/>
    <cellStyle name="Notas 2 4 6 4 2 3 4" xfId="0"/>
    <cellStyle name="Notas 2 4 6 4 2 4" xfId="0"/>
    <cellStyle name="Notas 2 4 6 4 2 5" xfId="0"/>
    <cellStyle name="Notas 2 4 6 4 2 6" xfId="0"/>
    <cellStyle name="Notas 2 4 6 4 2 7" xfId="0"/>
    <cellStyle name="Notas 2 4 6 4 3" xfId="0"/>
    <cellStyle name="Notas 2 4 6 4 3 2" xfId="0"/>
    <cellStyle name="Notas 2 4 6 4 3 3" xfId="0"/>
    <cellStyle name="Notas 2 4 6 4 3 4" xfId="0"/>
    <cellStyle name="Notas 2 4 6 4 4" xfId="0"/>
    <cellStyle name="Notas 2 4 6 4 4 2" xfId="0"/>
    <cellStyle name="Notas 2 4 6 4 4 3" xfId="0"/>
    <cellStyle name="Notas 2 4 6 4 4 4" xfId="0"/>
    <cellStyle name="Notas 2 4 6 4 5" xfId="0"/>
    <cellStyle name="Notas 2 4 6 4 6" xfId="0"/>
    <cellStyle name="Notas 2 4 6 4 7" xfId="0"/>
    <cellStyle name="Notas 2 4 6 4 8" xfId="0"/>
    <cellStyle name="Notas 2 4 6 5" xfId="0"/>
    <cellStyle name="Notas 2 4 6 5 2" xfId="0"/>
    <cellStyle name="Notas 2 4 6 5 2 2" xfId="0"/>
    <cellStyle name="Notas 2 4 6 5 2 2 2" xfId="0"/>
    <cellStyle name="Notas 2 4 6 5 2 2 3" xfId="0"/>
    <cellStyle name="Notas 2 4 6 5 2 2 4" xfId="0"/>
    <cellStyle name="Notas 2 4 6 5 2 3" xfId="0"/>
    <cellStyle name="Notas 2 4 6 5 2 3 2" xfId="0"/>
    <cellStyle name="Notas 2 4 6 5 2 3 3" xfId="0"/>
    <cellStyle name="Notas 2 4 6 5 2 3 4" xfId="0"/>
    <cellStyle name="Notas 2 4 6 5 2 4" xfId="0"/>
    <cellStyle name="Notas 2 4 6 5 2 5" xfId="0"/>
    <cellStyle name="Notas 2 4 6 5 2 6" xfId="0"/>
    <cellStyle name="Notas 2 4 6 5 2 7" xfId="0"/>
    <cellStyle name="Notas 2 4 6 5 3" xfId="0"/>
    <cellStyle name="Notas 2 4 6 5 3 2" xfId="0"/>
    <cellStyle name="Notas 2 4 6 5 3 3" xfId="0"/>
    <cellStyle name="Notas 2 4 6 5 3 4" xfId="0"/>
    <cellStyle name="Notas 2 4 6 5 4" xfId="0"/>
    <cellStyle name="Notas 2 4 6 5 4 2" xfId="0"/>
    <cellStyle name="Notas 2 4 6 5 4 3" xfId="0"/>
    <cellStyle name="Notas 2 4 6 5 4 4" xfId="0"/>
    <cellStyle name="Notas 2 4 6 5 5" xfId="0"/>
    <cellStyle name="Notas 2 4 6 5 6" xfId="0"/>
    <cellStyle name="Notas 2 4 6 5 7" xfId="0"/>
    <cellStyle name="Notas 2 4 6 5 8" xfId="0"/>
    <cellStyle name="Notas 2 4 6 6" xfId="0"/>
    <cellStyle name="Notas 2 4 6 6 2" xfId="0"/>
    <cellStyle name="Notas 2 4 6 6 2 2" xfId="0"/>
    <cellStyle name="Notas 2 4 6 6 2 2 2" xfId="0"/>
    <cellStyle name="Notas 2 4 6 6 2 2 3" xfId="0"/>
    <cellStyle name="Notas 2 4 6 6 2 2 4" xfId="0"/>
    <cellStyle name="Notas 2 4 6 6 2 3" xfId="0"/>
    <cellStyle name="Notas 2 4 6 6 2 3 2" xfId="0"/>
    <cellStyle name="Notas 2 4 6 6 2 3 3" xfId="0"/>
    <cellStyle name="Notas 2 4 6 6 2 3 4" xfId="0"/>
    <cellStyle name="Notas 2 4 6 6 2 4" xfId="0"/>
    <cellStyle name="Notas 2 4 6 6 2 5" xfId="0"/>
    <cellStyle name="Notas 2 4 6 6 2 6" xfId="0"/>
    <cellStyle name="Notas 2 4 6 6 2 7" xfId="0"/>
    <cellStyle name="Notas 2 4 6 6 3" xfId="0"/>
    <cellStyle name="Notas 2 4 6 6 3 2" xfId="0"/>
    <cellStyle name="Notas 2 4 6 6 3 3" xfId="0"/>
    <cellStyle name="Notas 2 4 6 6 3 4" xfId="0"/>
    <cellStyle name="Notas 2 4 6 6 4" xfId="0"/>
    <cellStyle name="Notas 2 4 6 6 4 2" xfId="0"/>
    <cellStyle name="Notas 2 4 6 6 4 3" xfId="0"/>
    <cellStyle name="Notas 2 4 6 6 4 4" xfId="0"/>
    <cellStyle name="Notas 2 4 6 6 5" xfId="0"/>
    <cellStyle name="Notas 2 4 6 6 6" xfId="0"/>
    <cellStyle name="Notas 2 4 6 6 7" xfId="0"/>
    <cellStyle name="Notas 2 4 6 6 8" xfId="0"/>
    <cellStyle name="Notas 2 4 6 7" xfId="0"/>
    <cellStyle name="Notas 2 4 6 7 2" xfId="0"/>
    <cellStyle name="Notas 2 4 6 7 2 2" xfId="0"/>
    <cellStyle name="Notas 2 4 6 7 2 3" xfId="0"/>
    <cellStyle name="Notas 2 4 6 7 2 4" xfId="0"/>
    <cellStyle name="Notas 2 4 6 7 3" xfId="0"/>
    <cellStyle name="Notas 2 4 6 7 3 2" xfId="0"/>
    <cellStyle name="Notas 2 4 6 7 3 3" xfId="0"/>
    <cellStyle name="Notas 2 4 6 7 3 4" xfId="0"/>
    <cellStyle name="Notas 2 4 6 7 4" xfId="0"/>
    <cellStyle name="Notas 2 4 6 7 5" xfId="0"/>
    <cellStyle name="Notas 2 4 6 7 6" xfId="0"/>
    <cellStyle name="Notas 2 4 6 7 7" xfId="0"/>
    <cellStyle name="Notas 2 4 6 8" xfId="0"/>
    <cellStyle name="Notas 2 4 6 8 2" xfId="0"/>
    <cellStyle name="Notas 2 4 6 8 3" xfId="0"/>
    <cellStyle name="Notas 2 4 6 8 4" xfId="0"/>
    <cellStyle name="Notas 2 4 6 9" xfId="0"/>
    <cellStyle name="Notas 2 4 6 9 2" xfId="0"/>
    <cellStyle name="Notas 2 4 6 9 3" xfId="0"/>
    <cellStyle name="Notas 2 4 6 9 4" xfId="0"/>
    <cellStyle name="Notas 2 4 7" xfId="0"/>
    <cellStyle name="Notas 2 4 7 10" xfId="0"/>
    <cellStyle name="Notas 2 4 7 10 2" xfId="0"/>
    <cellStyle name="Notas 2 4 7 10 3" xfId="0"/>
    <cellStyle name="Notas 2 4 7 10 4" xfId="0"/>
    <cellStyle name="Notas 2 4 7 11" xfId="0"/>
    <cellStyle name="Notas 2 4 7 12" xfId="0"/>
    <cellStyle name="Notas 2 4 7 13" xfId="0"/>
    <cellStyle name="Notas 2 4 7 14" xfId="0"/>
    <cellStyle name="Notas 2 4 7 2" xfId="0"/>
    <cellStyle name="Notas 2 4 7 2 2" xfId="0"/>
    <cellStyle name="Notas 2 4 7 2 2 2" xfId="0"/>
    <cellStyle name="Notas 2 4 7 2 2 2 2" xfId="0"/>
    <cellStyle name="Notas 2 4 7 2 2 2 3" xfId="0"/>
    <cellStyle name="Notas 2 4 7 2 2 2 4" xfId="0"/>
    <cellStyle name="Notas 2 4 7 2 2 3" xfId="0"/>
    <cellStyle name="Notas 2 4 7 2 2 3 2" xfId="0"/>
    <cellStyle name="Notas 2 4 7 2 2 3 3" xfId="0"/>
    <cellStyle name="Notas 2 4 7 2 2 3 4" xfId="0"/>
    <cellStyle name="Notas 2 4 7 2 2 4" xfId="0"/>
    <cellStyle name="Notas 2 4 7 2 2 5" xfId="0"/>
    <cellStyle name="Notas 2 4 7 2 2 6" xfId="0"/>
    <cellStyle name="Notas 2 4 7 2 2 7" xfId="0"/>
    <cellStyle name="Notas 2 4 7 2 3" xfId="0"/>
    <cellStyle name="Notas 2 4 7 2 3 2" xfId="0"/>
    <cellStyle name="Notas 2 4 7 2 3 2 2" xfId="0"/>
    <cellStyle name="Notas 2 4 7 2 3 2 3" xfId="0"/>
    <cellStyle name="Notas 2 4 7 2 3 2 4" xfId="0"/>
    <cellStyle name="Notas 2 4 7 2 3 3" xfId="0"/>
    <cellStyle name="Notas 2 4 7 2 3 3 2" xfId="0"/>
    <cellStyle name="Notas 2 4 7 2 3 3 3" xfId="0"/>
    <cellStyle name="Notas 2 4 7 2 3 3 4" xfId="0"/>
    <cellStyle name="Notas 2 4 7 2 3 4" xfId="0"/>
    <cellStyle name="Notas 2 4 7 2 3 5" xfId="0"/>
    <cellStyle name="Notas 2 4 7 2 3 6" xfId="0"/>
    <cellStyle name="Notas 2 4 7 2 3 7" xfId="0"/>
    <cellStyle name="Notas 2 4 7 2 4" xfId="0"/>
    <cellStyle name="Notas 2 4 7 2 4 2" xfId="0"/>
    <cellStyle name="Notas 2 4 7 2 4 3" xfId="0"/>
    <cellStyle name="Notas 2 4 7 2 4 4" xfId="0"/>
    <cellStyle name="Notas 2 4 7 2 5" xfId="0"/>
    <cellStyle name="Notas 2 4 7 2 5 2" xfId="0"/>
    <cellStyle name="Notas 2 4 7 2 5 3" xfId="0"/>
    <cellStyle name="Notas 2 4 7 2 5 4" xfId="0"/>
    <cellStyle name="Notas 2 4 7 2 6" xfId="0"/>
    <cellStyle name="Notas 2 4 7 2 7" xfId="0"/>
    <cellStyle name="Notas 2 4 7 2 8" xfId="0"/>
    <cellStyle name="Notas 2 4 7 2 9" xfId="0"/>
    <cellStyle name="Notas 2 4 7 3" xfId="0"/>
    <cellStyle name="Notas 2 4 7 3 2" xfId="0"/>
    <cellStyle name="Notas 2 4 7 3 2 2" xfId="0"/>
    <cellStyle name="Notas 2 4 7 3 2 2 2" xfId="0"/>
    <cellStyle name="Notas 2 4 7 3 2 2 3" xfId="0"/>
    <cellStyle name="Notas 2 4 7 3 2 2 4" xfId="0"/>
    <cellStyle name="Notas 2 4 7 3 2 3" xfId="0"/>
    <cellStyle name="Notas 2 4 7 3 2 3 2" xfId="0"/>
    <cellStyle name="Notas 2 4 7 3 2 3 3" xfId="0"/>
    <cellStyle name="Notas 2 4 7 3 2 3 4" xfId="0"/>
    <cellStyle name="Notas 2 4 7 3 2 4" xfId="0"/>
    <cellStyle name="Notas 2 4 7 3 2 5" xfId="0"/>
    <cellStyle name="Notas 2 4 7 3 2 6" xfId="0"/>
    <cellStyle name="Notas 2 4 7 3 2 7" xfId="0"/>
    <cellStyle name="Notas 2 4 7 3 3" xfId="0"/>
    <cellStyle name="Notas 2 4 7 3 3 2" xfId="0"/>
    <cellStyle name="Notas 2 4 7 3 3 3" xfId="0"/>
    <cellStyle name="Notas 2 4 7 3 3 4" xfId="0"/>
    <cellStyle name="Notas 2 4 7 3 4" xfId="0"/>
    <cellStyle name="Notas 2 4 7 3 4 2" xfId="0"/>
    <cellStyle name="Notas 2 4 7 3 4 3" xfId="0"/>
    <cellStyle name="Notas 2 4 7 3 4 4" xfId="0"/>
    <cellStyle name="Notas 2 4 7 3 5" xfId="0"/>
    <cellStyle name="Notas 2 4 7 3 6" xfId="0"/>
    <cellStyle name="Notas 2 4 7 3 7" xfId="0"/>
    <cellStyle name="Notas 2 4 7 3 8" xfId="0"/>
    <cellStyle name="Notas 2 4 7 4" xfId="0"/>
    <cellStyle name="Notas 2 4 7 4 2" xfId="0"/>
    <cellStyle name="Notas 2 4 7 4 2 2" xfId="0"/>
    <cellStyle name="Notas 2 4 7 4 2 2 2" xfId="0"/>
    <cellStyle name="Notas 2 4 7 4 2 2 3" xfId="0"/>
    <cellStyle name="Notas 2 4 7 4 2 2 4" xfId="0"/>
    <cellStyle name="Notas 2 4 7 4 2 3" xfId="0"/>
    <cellStyle name="Notas 2 4 7 4 2 3 2" xfId="0"/>
    <cellStyle name="Notas 2 4 7 4 2 3 3" xfId="0"/>
    <cellStyle name="Notas 2 4 7 4 2 3 4" xfId="0"/>
    <cellStyle name="Notas 2 4 7 4 2 4" xfId="0"/>
    <cellStyle name="Notas 2 4 7 4 2 5" xfId="0"/>
    <cellStyle name="Notas 2 4 7 4 2 6" xfId="0"/>
    <cellStyle name="Notas 2 4 7 4 2 7" xfId="0"/>
    <cellStyle name="Notas 2 4 7 4 3" xfId="0"/>
    <cellStyle name="Notas 2 4 7 4 3 2" xfId="0"/>
    <cellStyle name="Notas 2 4 7 4 3 3" xfId="0"/>
    <cellStyle name="Notas 2 4 7 4 3 4" xfId="0"/>
    <cellStyle name="Notas 2 4 7 4 4" xfId="0"/>
    <cellStyle name="Notas 2 4 7 4 4 2" xfId="0"/>
    <cellStyle name="Notas 2 4 7 4 4 3" xfId="0"/>
    <cellStyle name="Notas 2 4 7 4 4 4" xfId="0"/>
    <cellStyle name="Notas 2 4 7 4 5" xfId="0"/>
    <cellStyle name="Notas 2 4 7 4 6" xfId="0"/>
    <cellStyle name="Notas 2 4 7 4 7" xfId="0"/>
    <cellStyle name="Notas 2 4 7 4 8" xfId="0"/>
    <cellStyle name="Notas 2 4 7 5" xfId="0"/>
    <cellStyle name="Notas 2 4 7 5 2" xfId="0"/>
    <cellStyle name="Notas 2 4 7 5 2 2" xfId="0"/>
    <cellStyle name="Notas 2 4 7 5 2 2 2" xfId="0"/>
    <cellStyle name="Notas 2 4 7 5 2 2 3" xfId="0"/>
    <cellStyle name="Notas 2 4 7 5 2 2 4" xfId="0"/>
    <cellStyle name="Notas 2 4 7 5 2 3" xfId="0"/>
    <cellStyle name="Notas 2 4 7 5 2 3 2" xfId="0"/>
    <cellStyle name="Notas 2 4 7 5 2 3 3" xfId="0"/>
    <cellStyle name="Notas 2 4 7 5 2 3 4" xfId="0"/>
    <cellStyle name="Notas 2 4 7 5 2 4" xfId="0"/>
    <cellStyle name="Notas 2 4 7 5 2 5" xfId="0"/>
    <cellStyle name="Notas 2 4 7 5 2 6" xfId="0"/>
    <cellStyle name="Notas 2 4 7 5 2 7" xfId="0"/>
    <cellStyle name="Notas 2 4 7 5 3" xfId="0"/>
    <cellStyle name="Notas 2 4 7 5 3 2" xfId="0"/>
    <cellStyle name="Notas 2 4 7 5 3 3" xfId="0"/>
    <cellStyle name="Notas 2 4 7 5 3 4" xfId="0"/>
    <cellStyle name="Notas 2 4 7 5 4" xfId="0"/>
    <cellStyle name="Notas 2 4 7 5 4 2" xfId="0"/>
    <cellStyle name="Notas 2 4 7 5 4 3" xfId="0"/>
    <cellStyle name="Notas 2 4 7 5 4 4" xfId="0"/>
    <cellStyle name="Notas 2 4 7 5 5" xfId="0"/>
    <cellStyle name="Notas 2 4 7 5 6" xfId="0"/>
    <cellStyle name="Notas 2 4 7 5 7" xfId="0"/>
    <cellStyle name="Notas 2 4 7 5 8" xfId="0"/>
    <cellStyle name="Notas 2 4 7 6" xfId="0"/>
    <cellStyle name="Notas 2 4 7 6 2" xfId="0"/>
    <cellStyle name="Notas 2 4 7 6 2 2" xfId="0"/>
    <cellStyle name="Notas 2 4 7 6 2 2 2" xfId="0"/>
    <cellStyle name="Notas 2 4 7 6 2 2 3" xfId="0"/>
    <cellStyle name="Notas 2 4 7 6 2 2 4" xfId="0"/>
    <cellStyle name="Notas 2 4 7 6 2 3" xfId="0"/>
    <cellStyle name="Notas 2 4 7 6 2 3 2" xfId="0"/>
    <cellStyle name="Notas 2 4 7 6 2 3 3" xfId="0"/>
    <cellStyle name="Notas 2 4 7 6 2 3 4" xfId="0"/>
    <cellStyle name="Notas 2 4 7 6 2 4" xfId="0"/>
    <cellStyle name="Notas 2 4 7 6 2 5" xfId="0"/>
    <cellStyle name="Notas 2 4 7 6 2 6" xfId="0"/>
    <cellStyle name="Notas 2 4 7 6 2 7" xfId="0"/>
    <cellStyle name="Notas 2 4 7 6 3" xfId="0"/>
    <cellStyle name="Notas 2 4 7 6 3 2" xfId="0"/>
    <cellStyle name="Notas 2 4 7 6 3 3" xfId="0"/>
    <cellStyle name="Notas 2 4 7 6 3 4" xfId="0"/>
    <cellStyle name="Notas 2 4 7 6 4" xfId="0"/>
    <cellStyle name="Notas 2 4 7 6 4 2" xfId="0"/>
    <cellStyle name="Notas 2 4 7 6 4 3" xfId="0"/>
    <cellStyle name="Notas 2 4 7 6 4 4" xfId="0"/>
    <cellStyle name="Notas 2 4 7 6 5" xfId="0"/>
    <cellStyle name="Notas 2 4 7 6 6" xfId="0"/>
    <cellStyle name="Notas 2 4 7 6 7" xfId="0"/>
    <cellStyle name="Notas 2 4 7 6 8" xfId="0"/>
    <cellStyle name="Notas 2 4 7 7" xfId="0"/>
    <cellStyle name="Notas 2 4 7 7 2" xfId="0"/>
    <cellStyle name="Notas 2 4 7 7 2 2" xfId="0"/>
    <cellStyle name="Notas 2 4 7 7 2 3" xfId="0"/>
    <cellStyle name="Notas 2 4 7 7 2 4" xfId="0"/>
    <cellStyle name="Notas 2 4 7 7 3" xfId="0"/>
    <cellStyle name="Notas 2 4 7 7 3 2" xfId="0"/>
    <cellStyle name="Notas 2 4 7 7 3 3" xfId="0"/>
    <cellStyle name="Notas 2 4 7 7 3 4" xfId="0"/>
    <cellStyle name="Notas 2 4 7 7 4" xfId="0"/>
    <cellStyle name="Notas 2 4 7 7 5" xfId="0"/>
    <cellStyle name="Notas 2 4 7 7 6" xfId="0"/>
    <cellStyle name="Notas 2 4 7 7 7" xfId="0"/>
    <cellStyle name="Notas 2 4 7 8" xfId="0"/>
    <cellStyle name="Notas 2 4 7 8 2" xfId="0"/>
    <cellStyle name="Notas 2 4 7 8 3" xfId="0"/>
    <cellStyle name="Notas 2 4 7 8 4" xfId="0"/>
    <cellStyle name="Notas 2 4 7 9" xfId="0"/>
    <cellStyle name="Notas 2 4 7 9 2" xfId="0"/>
    <cellStyle name="Notas 2 4 7 9 3" xfId="0"/>
    <cellStyle name="Notas 2 4 7 9 4" xfId="0"/>
    <cellStyle name="Notas 2 4 8" xfId="0"/>
    <cellStyle name="Notas 2 4 8 10" xfId="0"/>
    <cellStyle name="Notas 2 4 8 10 2" xfId="0"/>
    <cellStyle name="Notas 2 4 8 10 3" xfId="0"/>
    <cellStyle name="Notas 2 4 8 10 4" xfId="0"/>
    <cellStyle name="Notas 2 4 8 11" xfId="0"/>
    <cellStyle name="Notas 2 4 8 12" xfId="0"/>
    <cellStyle name="Notas 2 4 8 13" xfId="0"/>
    <cellStyle name="Notas 2 4 8 14" xfId="0"/>
    <cellStyle name="Notas 2 4 8 2" xfId="0"/>
    <cellStyle name="Notas 2 4 8 2 2" xfId="0"/>
    <cellStyle name="Notas 2 4 8 2 2 2" xfId="0"/>
    <cellStyle name="Notas 2 4 8 2 2 2 2" xfId="0"/>
    <cellStyle name="Notas 2 4 8 2 2 2 3" xfId="0"/>
    <cellStyle name="Notas 2 4 8 2 2 2 4" xfId="0"/>
    <cellStyle name="Notas 2 4 8 2 2 3" xfId="0"/>
    <cellStyle name="Notas 2 4 8 2 2 3 2" xfId="0"/>
    <cellStyle name="Notas 2 4 8 2 2 3 3" xfId="0"/>
    <cellStyle name="Notas 2 4 8 2 2 3 4" xfId="0"/>
    <cellStyle name="Notas 2 4 8 2 2 4" xfId="0"/>
    <cellStyle name="Notas 2 4 8 2 2 5" xfId="0"/>
    <cellStyle name="Notas 2 4 8 2 2 6" xfId="0"/>
    <cellStyle name="Notas 2 4 8 2 2 7" xfId="0"/>
    <cellStyle name="Notas 2 4 8 2 3" xfId="0"/>
    <cellStyle name="Notas 2 4 8 2 3 2" xfId="0"/>
    <cellStyle name="Notas 2 4 8 2 3 2 2" xfId="0"/>
    <cellStyle name="Notas 2 4 8 2 3 2 3" xfId="0"/>
    <cellStyle name="Notas 2 4 8 2 3 2 4" xfId="0"/>
    <cellStyle name="Notas 2 4 8 2 3 3" xfId="0"/>
    <cellStyle name="Notas 2 4 8 2 3 3 2" xfId="0"/>
    <cellStyle name="Notas 2 4 8 2 3 3 3" xfId="0"/>
    <cellStyle name="Notas 2 4 8 2 3 3 4" xfId="0"/>
    <cellStyle name="Notas 2 4 8 2 3 4" xfId="0"/>
    <cellStyle name="Notas 2 4 8 2 3 5" xfId="0"/>
    <cellStyle name="Notas 2 4 8 2 3 6" xfId="0"/>
    <cellStyle name="Notas 2 4 8 2 3 7" xfId="0"/>
    <cellStyle name="Notas 2 4 8 2 4" xfId="0"/>
    <cellStyle name="Notas 2 4 8 2 4 2" xfId="0"/>
    <cellStyle name="Notas 2 4 8 2 4 3" xfId="0"/>
    <cellStyle name="Notas 2 4 8 2 4 4" xfId="0"/>
    <cellStyle name="Notas 2 4 8 2 5" xfId="0"/>
    <cellStyle name="Notas 2 4 8 2 5 2" xfId="0"/>
    <cellStyle name="Notas 2 4 8 2 5 3" xfId="0"/>
    <cellStyle name="Notas 2 4 8 2 5 4" xfId="0"/>
    <cellStyle name="Notas 2 4 8 2 6" xfId="0"/>
    <cellStyle name="Notas 2 4 8 2 7" xfId="0"/>
    <cellStyle name="Notas 2 4 8 2 8" xfId="0"/>
    <cellStyle name="Notas 2 4 8 2 9" xfId="0"/>
    <cellStyle name="Notas 2 4 8 3" xfId="0"/>
    <cellStyle name="Notas 2 4 8 3 2" xfId="0"/>
    <cellStyle name="Notas 2 4 8 3 2 2" xfId="0"/>
    <cellStyle name="Notas 2 4 8 3 2 2 2" xfId="0"/>
    <cellStyle name="Notas 2 4 8 3 2 2 3" xfId="0"/>
    <cellStyle name="Notas 2 4 8 3 2 2 4" xfId="0"/>
    <cellStyle name="Notas 2 4 8 3 2 3" xfId="0"/>
    <cellStyle name="Notas 2 4 8 3 2 3 2" xfId="0"/>
    <cellStyle name="Notas 2 4 8 3 2 3 3" xfId="0"/>
    <cellStyle name="Notas 2 4 8 3 2 3 4" xfId="0"/>
    <cellStyle name="Notas 2 4 8 3 2 4" xfId="0"/>
    <cellStyle name="Notas 2 4 8 3 2 5" xfId="0"/>
    <cellStyle name="Notas 2 4 8 3 2 6" xfId="0"/>
    <cellStyle name="Notas 2 4 8 3 2 7" xfId="0"/>
    <cellStyle name="Notas 2 4 8 3 3" xfId="0"/>
    <cellStyle name="Notas 2 4 8 3 3 2" xfId="0"/>
    <cellStyle name="Notas 2 4 8 3 3 3" xfId="0"/>
    <cellStyle name="Notas 2 4 8 3 3 4" xfId="0"/>
    <cellStyle name="Notas 2 4 8 3 4" xfId="0"/>
    <cellStyle name="Notas 2 4 8 3 4 2" xfId="0"/>
    <cellStyle name="Notas 2 4 8 3 4 3" xfId="0"/>
    <cellStyle name="Notas 2 4 8 3 4 4" xfId="0"/>
    <cellStyle name="Notas 2 4 8 3 5" xfId="0"/>
    <cellStyle name="Notas 2 4 8 3 6" xfId="0"/>
    <cellStyle name="Notas 2 4 8 3 7" xfId="0"/>
    <cellStyle name="Notas 2 4 8 3 8" xfId="0"/>
    <cellStyle name="Notas 2 4 8 4" xfId="0"/>
    <cellStyle name="Notas 2 4 8 4 2" xfId="0"/>
    <cellStyle name="Notas 2 4 8 4 2 2" xfId="0"/>
    <cellStyle name="Notas 2 4 8 4 2 2 2" xfId="0"/>
    <cellStyle name="Notas 2 4 8 4 2 2 3" xfId="0"/>
    <cellStyle name="Notas 2 4 8 4 2 2 4" xfId="0"/>
    <cellStyle name="Notas 2 4 8 4 2 3" xfId="0"/>
    <cellStyle name="Notas 2 4 8 4 2 3 2" xfId="0"/>
    <cellStyle name="Notas 2 4 8 4 2 3 3" xfId="0"/>
    <cellStyle name="Notas 2 4 8 4 2 3 4" xfId="0"/>
    <cellStyle name="Notas 2 4 8 4 2 4" xfId="0"/>
    <cellStyle name="Notas 2 4 8 4 2 5" xfId="0"/>
    <cellStyle name="Notas 2 4 8 4 2 6" xfId="0"/>
    <cellStyle name="Notas 2 4 8 4 2 7" xfId="0"/>
    <cellStyle name="Notas 2 4 8 4 3" xfId="0"/>
    <cellStyle name="Notas 2 4 8 4 3 2" xfId="0"/>
    <cellStyle name="Notas 2 4 8 4 3 3" xfId="0"/>
    <cellStyle name="Notas 2 4 8 4 3 4" xfId="0"/>
    <cellStyle name="Notas 2 4 8 4 4" xfId="0"/>
    <cellStyle name="Notas 2 4 8 4 4 2" xfId="0"/>
    <cellStyle name="Notas 2 4 8 4 4 3" xfId="0"/>
    <cellStyle name="Notas 2 4 8 4 4 4" xfId="0"/>
    <cellStyle name="Notas 2 4 8 4 5" xfId="0"/>
    <cellStyle name="Notas 2 4 8 4 6" xfId="0"/>
    <cellStyle name="Notas 2 4 8 4 7" xfId="0"/>
    <cellStyle name="Notas 2 4 8 4 8" xfId="0"/>
    <cellStyle name="Notas 2 4 8 5" xfId="0"/>
    <cellStyle name="Notas 2 4 8 5 2" xfId="0"/>
    <cellStyle name="Notas 2 4 8 5 2 2" xfId="0"/>
    <cellStyle name="Notas 2 4 8 5 2 2 2" xfId="0"/>
    <cellStyle name="Notas 2 4 8 5 2 2 3" xfId="0"/>
    <cellStyle name="Notas 2 4 8 5 2 2 4" xfId="0"/>
    <cellStyle name="Notas 2 4 8 5 2 3" xfId="0"/>
    <cellStyle name="Notas 2 4 8 5 2 3 2" xfId="0"/>
    <cellStyle name="Notas 2 4 8 5 2 3 3" xfId="0"/>
    <cellStyle name="Notas 2 4 8 5 2 3 4" xfId="0"/>
    <cellStyle name="Notas 2 4 8 5 2 4" xfId="0"/>
    <cellStyle name="Notas 2 4 8 5 2 5" xfId="0"/>
    <cellStyle name="Notas 2 4 8 5 2 6" xfId="0"/>
    <cellStyle name="Notas 2 4 8 5 2 7" xfId="0"/>
    <cellStyle name="Notas 2 4 8 5 3" xfId="0"/>
    <cellStyle name="Notas 2 4 8 5 3 2" xfId="0"/>
    <cellStyle name="Notas 2 4 8 5 3 3" xfId="0"/>
    <cellStyle name="Notas 2 4 8 5 3 4" xfId="0"/>
    <cellStyle name="Notas 2 4 8 5 4" xfId="0"/>
    <cellStyle name="Notas 2 4 8 5 4 2" xfId="0"/>
    <cellStyle name="Notas 2 4 8 5 4 3" xfId="0"/>
    <cellStyle name="Notas 2 4 8 5 4 4" xfId="0"/>
    <cellStyle name="Notas 2 4 8 5 5" xfId="0"/>
    <cellStyle name="Notas 2 4 8 5 6" xfId="0"/>
    <cellStyle name="Notas 2 4 8 5 7" xfId="0"/>
    <cellStyle name="Notas 2 4 8 5 8" xfId="0"/>
    <cellStyle name="Notas 2 4 8 6" xfId="0"/>
    <cellStyle name="Notas 2 4 8 6 2" xfId="0"/>
    <cellStyle name="Notas 2 4 8 6 2 2" xfId="0"/>
    <cellStyle name="Notas 2 4 8 6 2 2 2" xfId="0"/>
    <cellStyle name="Notas 2 4 8 6 2 2 3" xfId="0"/>
    <cellStyle name="Notas 2 4 8 6 2 2 4" xfId="0"/>
    <cellStyle name="Notas 2 4 8 6 2 3" xfId="0"/>
    <cellStyle name="Notas 2 4 8 6 2 3 2" xfId="0"/>
    <cellStyle name="Notas 2 4 8 6 2 3 3" xfId="0"/>
    <cellStyle name="Notas 2 4 8 6 2 3 4" xfId="0"/>
    <cellStyle name="Notas 2 4 8 6 2 4" xfId="0"/>
    <cellStyle name="Notas 2 4 8 6 2 5" xfId="0"/>
    <cellStyle name="Notas 2 4 8 6 2 6" xfId="0"/>
    <cellStyle name="Notas 2 4 8 6 2 7" xfId="0"/>
    <cellStyle name="Notas 2 4 8 6 3" xfId="0"/>
    <cellStyle name="Notas 2 4 8 6 3 2" xfId="0"/>
    <cellStyle name="Notas 2 4 8 6 3 3" xfId="0"/>
    <cellStyle name="Notas 2 4 8 6 3 4" xfId="0"/>
    <cellStyle name="Notas 2 4 8 6 4" xfId="0"/>
    <cellStyle name="Notas 2 4 8 6 4 2" xfId="0"/>
    <cellStyle name="Notas 2 4 8 6 4 3" xfId="0"/>
    <cellStyle name="Notas 2 4 8 6 4 4" xfId="0"/>
    <cellStyle name="Notas 2 4 8 6 5" xfId="0"/>
    <cellStyle name="Notas 2 4 8 6 6" xfId="0"/>
    <cellStyle name="Notas 2 4 8 6 7" xfId="0"/>
    <cellStyle name="Notas 2 4 8 6 8" xfId="0"/>
    <cellStyle name="Notas 2 4 8 7" xfId="0"/>
    <cellStyle name="Notas 2 4 8 7 2" xfId="0"/>
    <cellStyle name="Notas 2 4 8 7 2 2" xfId="0"/>
    <cellStyle name="Notas 2 4 8 7 2 3" xfId="0"/>
    <cellStyle name="Notas 2 4 8 7 2 4" xfId="0"/>
    <cellStyle name="Notas 2 4 8 7 3" xfId="0"/>
    <cellStyle name="Notas 2 4 8 7 3 2" xfId="0"/>
    <cellStyle name="Notas 2 4 8 7 3 3" xfId="0"/>
    <cellStyle name="Notas 2 4 8 7 3 4" xfId="0"/>
    <cellStyle name="Notas 2 4 8 7 4" xfId="0"/>
    <cellStyle name="Notas 2 4 8 7 5" xfId="0"/>
    <cellStyle name="Notas 2 4 8 7 6" xfId="0"/>
    <cellStyle name="Notas 2 4 8 7 7" xfId="0"/>
    <cellStyle name="Notas 2 4 8 8" xfId="0"/>
    <cellStyle name="Notas 2 4 8 8 2" xfId="0"/>
    <cellStyle name="Notas 2 4 8 8 3" xfId="0"/>
    <cellStyle name="Notas 2 4 8 8 4" xfId="0"/>
    <cellStyle name="Notas 2 4 8 9" xfId="0"/>
    <cellStyle name="Notas 2 4 8 9 2" xfId="0"/>
    <cellStyle name="Notas 2 4 8 9 3" xfId="0"/>
    <cellStyle name="Notas 2 4 8 9 4" xfId="0"/>
    <cellStyle name="Notas 2 4 9" xfId="0"/>
    <cellStyle name="Notas 2 4 9 2" xfId="0"/>
    <cellStyle name="Notas 2 4 9 2 2" xfId="0"/>
    <cellStyle name="Notas 2 4 9 2 2 2" xfId="0"/>
    <cellStyle name="Notas 2 4 9 2 2 3" xfId="0"/>
    <cellStyle name="Notas 2 4 9 2 2 4" xfId="0"/>
    <cellStyle name="Notas 2 4 9 2 3" xfId="0"/>
    <cellStyle name="Notas 2 4 9 2 3 2" xfId="0"/>
    <cellStyle name="Notas 2 4 9 2 3 3" xfId="0"/>
    <cellStyle name="Notas 2 4 9 2 3 4" xfId="0"/>
    <cellStyle name="Notas 2 4 9 2 4" xfId="0"/>
    <cellStyle name="Notas 2 4 9 2 5" xfId="0"/>
    <cellStyle name="Notas 2 4 9 2 6" xfId="0"/>
    <cellStyle name="Notas 2 4 9 2 7" xfId="0"/>
    <cellStyle name="Notas 2 4 9 3" xfId="0"/>
    <cellStyle name="Notas 2 4 9 3 2" xfId="0"/>
    <cellStyle name="Notas 2 4 9 3 2 2" xfId="0"/>
    <cellStyle name="Notas 2 4 9 3 2 3" xfId="0"/>
    <cellStyle name="Notas 2 4 9 3 2 4" xfId="0"/>
    <cellStyle name="Notas 2 4 9 3 3" xfId="0"/>
    <cellStyle name="Notas 2 4 9 3 3 2" xfId="0"/>
    <cellStyle name="Notas 2 4 9 3 3 3" xfId="0"/>
    <cellStyle name="Notas 2 4 9 3 3 4" xfId="0"/>
    <cellStyle name="Notas 2 4 9 3 4" xfId="0"/>
    <cellStyle name="Notas 2 4 9 3 5" xfId="0"/>
    <cellStyle name="Notas 2 4 9 3 6" xfId="0"/>
    <cellStyle name="Notas 2 4 9 3 7" xfId="0"/>
    <cellStyle name="Notas 2 4 9 4" xfId="0"/>
    <cellStyle name="Notas 2 4 9 4 2" xfId="0"/>
    <cellStyle name="Notas 2 4 9 4 3" xfId="0"/>
    <cellStyle name="Notas 2 4 9 4 4" xfId="0"/>
    <cellStyle name="Notas 2 4 9 5" xfId="0"/>
    <cellStyle name="Notas 2 4 9 5 2" xfId="0"/>
    <cellStyle name="Notas 2 4 9 5 3" xfId="0"/>
    <cellStyle name="Notas 2 4 9 5 4" xfId="0"/>
    <cellStyle name="Notas 2 4 9 6" xfId="0"/>
    <cellStyle name="Notas 2 4 9 7" xfId="0"/>
    <cellStyle name="Notas 2 4 9 8" xfId="0"/>
    <cellStyle name="Notas 2 4 9 9" xfId="0"/>
    <cellStyle name="Notas 2 5" xfId="0"/>
    <cellStyle name="Notas 2 5 10" xfId="0"/>
    <cellStyle name="Notas 2 5 10 2" xfId="0"/>
    <cellStyle name="Notas 2 5 10 3" xfId="0"/>
    <cellStyle name="Notas 2 5 10 4" xfId="0"/>
    <cellStyle name="Notas 2 5 11" xfId="0"/>
    <cellStyle name="Notas 2 5 11 2" xfId="0"/>
    <cellStyle name="Notas 2 5 11 3" xfId="0"/>
    <cellStyle name="Notas 2 5 11 4" xfId="0"/>
    <cellStyle name="Notas 2 5 12" xfId="0"/>
    <cellStyle name="Notas 2 5 13" xfId="0"/>
    <cellStyle name="Notas 2 5 14" xfId="0"/>
    <cellStyle name="Notas 2 5 15" xfId="0"/>
    <cellStyle name="Notas 2 5 2" xfId="0"/>
    <cellStyle name="Notas 2 5 2 10" xfId="0"/>
    <cellStyle name="Notas 2 5 2 10 2" xfId="0"/>
    <cellStyle name="Notas 2 5 2 10 3" xfId="0"/>
    <cellStyle name="Notas 2 5 2 10 4" xfId="0"/>
    <cellStyle name="Notas 2 5 2 11" xfId="0"/>
    <cellStyle name="Notas 2 5 2 12" xfId="0"/>
    <cellStyle name="Notas 2 5 2 13" xfId="0"/>
    <cellStyle name="Notas 2 5 2 14" xfId="0"/>
    <cellStyle name="Notas 2 5 2 2" xfId="0"/>
    <cellStyle name="Notas 2 5 2 2 2" xfId="0"/>
    <cellStyle name="Notas 2 5 2 2 2 2" xfId="0"/>
    <cellStyle name="Notas 2 5 2 2 2 2 2" xfId="0"/>
    <cellStyle name="Notas 2 5 2 2 2 2 3" xfId="0"/>
    <cellStyle name="Notas 2 5 2 2 2 2 4" xfId="0"/>
    <cellStyle name="Notas 2 5 2 2 2 3" xfId="0"/>
    <cellStyle name="Notas 2 5 2 2 2 3 2" xfId="0"/>
    <cellStyle name="Notas 2 5 2 2 2 3 3" xfId="0"/>
    <cellStyle name="Notas 2 5 2 2 2 3 4" xfId="0"/>
    <cellStyle name="Notas 2 5 2 2 2 4" xfId="0"/>
    <cellStyle name="Notas 2 5 2 2 2 5" xfId="0"/>
    <cellStyle name="Notas 2 5 2 2 2 6" xfId="0"/>
    <cellStyle name="Notas 2 5 2 2 2 7" xfId="0"/>
    <cellStyle name="Notas 2 5 2 2 3" xfId="0"/>
    <cellStyle name="Notas 2 5 2 2 3 2" xfId="0"/>
    <cellStyle name="Notas 2 5 2 2 3 2 2" xfId="0"/>
    <cellStyle name="Notas 2 5 2 2 3 2 3" xfId="0"/>
    <cellStyle name="Notas 2 5 2 2 3 2 4" xfId="0"/>
    <cellStyle name="Notas 2 5 2 2 3 3" xfId="0"/>
    <cellStyle name="Notas 2 5 2 2 3 3 2" xfId="0"/>
    <cellStyle name="Notas 2 5 2 2 3 3 3" xfId="0"/>
    <cellStyle name="Notas 2 5 2 2 3 3 4" xfId="0"/>
    <cellStyle name="Notas 2 5 2 2 3 4" xfId="0"/>
    <cellStyle name="Notas 2 5 2 2 3 5" xfId="0"/>
    <cellStyle name="Notas 2 5 2 2 3 6" xfId="0"/>
    <cellStyle name="Notas 2 5 2 2 3 7" xfId="0"/>
    <cellStyle name="Notas 2 5 2 2 4" xfId="0"/>
    <cellStyle name="Notas 2 5 2 2 4 2" xfId="0"/>
    <cellStyle name="Notas 2 5 2 2 4 3" xfId="0"/>
    <cellStyle name="Notas 2 5 2 2 4 4" xfId="0"/>
    <cellStyle name="Notas 2 5 2 2 5" xfId="0"/>
    <cellStyle name="Notas 2 5 2 2 5 2" xfId="0"/>
    <cellStyle name="Notas 2 5 2 2 5 3" xfId="0"/>
    <cellStyle name="Notas 2 5 2 2 5 4" xfId="0"/>
    <cellStyle name="Notas 2 5 2 2 6" xfId="0"/>
    <cellStyle name="Notas 2 5 2 2 7" xfId="0"/>
    <cellStyle name="Notas 2 5 2 2 8" xfId="0"/>
    <cellStyle name="Notas 2 5 2 2 9" xfId="0"/>
    <cellStyle name="Notas 2 5 2 3" xfId="0"/>
    <cellStyle name="Notas 2 5 2 3 2" xfId="0"/>
    <cellStyle name="Notas 2 5 2 3 2 2" xfId="0"/>
    <cellStyle name="Notas 2 5 2 3 2 2 2" xfId="0"/>
    <cellStyle name="Notas 2 5 2 3 2 2 3" xfId="0"/>
    <cellStyle name="Notas 2 5 2 3 2 2 4" xfId="0"/>
    <cellStyle name="Notas 2 5 2 3 2 3" xfId="0"/>
    <cellStyle name="Notas 2 5 2 3 2 3 2" xfId="0"/>
    <cellStyle name="Notas 2 5 2 3 2 3 3" xfId="0"/>
    <cellStyle name="Notas 2 5 2 3 2 3 4" xfId="0"/>
    <cellStyle name="Notas 2 5 2 3 2 4" xfId="0"/>
    <cellStyle name="Notas 2 5 2 3 2 5" xfId="0"/>
    <cellStyle name="Notas 2 5 2 3 2 6" xfId="0"/>
    <cellStyle name="Notas 2 5 2 3 2 7" xfId="0"/>
    <cellStyle name="Notas 2 5 2 3 3" xfId="0"/>
    <cellStyle name="Notas 2 5 2 3 3 2" xfId="0"/>
    <cellStyle name="Notas 2 5 2 3 3 3" xfId="0"/>
    <cellStyle name="Notas 2 5 2 3 3 4" xfId="0"/>
    <cellStyle name="Notas 2 5 2 3 4" xfId="0"/>
    <cellStyle name="Notas 2 5 2 3 4 2" xfId="0"/>
    <cellStyle name="Notas 2 5 2 3 4 3" xfId="0"/>
    <cellStyle name="Notas 2 5 2 3 4 4" xfId="0"/>
    <cellStyle name="Notas 2 5 2 3 5" xfId="0"/>
    <cellStyle name="Notas 2 5 2 3 6" xfId="0"/>
    <cellStyle name="Notas 2 5 2 3 7" xfId="0"/>
    <cellStyle name="Notas 2 5 2 3 8" xfId="0"/>
    <cellStyle name="Notas 2 5 2 4" xfId="0"/>
    <cellStyle name="Notas 2 5 2 4 2" xfId="0"/>
    <cellStyle name="Notas 2 5 2 4 2 2" xfId="0"/>
    <cellStyle name="Notas 2 5 2 4 2 2 2" xfId="0"/>
    <cellStyle name="Notas 2 5 2 4 2 2 3" xfId="0"/>
    <cellStyle name="Notas 2 5 2 4 2 2 4" xfId="0"/>
    <cellStyle name="Notas 2 5 2 4 2 3" xfId="0"/>
    <cellStyle name="Notas 2 5 2 4 2 3 2" xfId="0"/>
    <cellStyle name="Notas 2 5 2 4 2 3 3" xfId="0"/>
    <cellStyle name="Notas 2 5 2 4 2 3 4" xfId="0"/>
    <cellStyle name="Notas 2 5 2 4 2 4" xfId="0"/>
    <cellStyle name="Notas 2 5 2 4 2 5" xfId="0"/>
    <cellStyle name="Notas 2 5 2 4 2 6" xfId="0"/>
    <cellStyle name="Notas 2 5 2 4 2 7" xfId="0"/>
    <cellStyle name="Notas 2 5 2 4 3" xfId="0"/>
    <cellStyle name="Notas 2 5 2 4 3 2" xfId="0"/>
    <cellStyle name="Notas 2 5 2 4 3 3" xfId="0"/>
    <cellStyle name="Notas 2 5 2 4 3 4" xfId="0"/>
    <cellStyle name="Notas 2 5 2 4 4" xfId="0"/>
    <cellStyle name="Notas 2 5 2 4 4 2" xfId="0"/>
    <cellStyle name="Notas 2 5 2 4 4 3" xfId="0"/>
    <cellStyle name="Notas 2 5 2 4 4 4" xfId="0"/>
    <cellStyle name="Notas 2 5 2 4 5" xfId="0"/>
    <cellStyle name="Notas 2 5 2 4 6" xfId="0"/>
    <cellStyle name="Notas 2 5 2 4 7" xfId="0"/>
    <cellStyle name="Notas 2 5 2 4 8" xfId="0"/>
    <cellStyle name="Notas 2 5 2 5" xfId="0"/>
    <cellStyle name="Notas 2 5 2 5 2" xfId="0"/>
    <cellStyle name="Notas 2 5 2 5 2 2" xfId="0"/>
    <cellStyle name="Notas 2 5 2 5 2 2 2" xfId="0"/>
    <cellStyle name="Notas 2 5 2 5 2 2 3" xfId="0"/>
    <cellStyle name="Notas 2 5 2 5 2 2 4" xfId="0"/>
    <cellStyle name="Notas 2 5 2 5 2 3" xfId="0"/>
    <cellStyle name="Notas 2 5 2 5 2 3 2" xfId="0"/>
    <cellStyle name="Notas 2 5 2 5 2 3 3" xfId="0"/>
    <cellStyle name="Notas 2 5 2 5 2 3 4" xfId="0"/>
    <cellStyle name="Notas 2 5 2 5 2 4" xfId="0"/>
    <cellStyle name="Notas 2 5 2 5 2 5" xfId="0"/>
    <cellStyle name="Notas 2 5 2 5 2 6" xfId="0"/>
    <cellStyle name="Notas 2 5 2 5 2 7" xfId="0"/>
    <cellStyle name="Notas 2 5 2 5 3" xfId="0"/>
    <cellStyle name="Notas 2 5 2 5 3 2" xfId="0"/>
    <cellStyle name="Notas 2 5 2 5 3 3" xfId="0"/>
    <cellStyle name="Notas 2 5 2 5 3 4" xfId="0"/>
    <cellStyle name="Notas 2 5 2 5 4" xfId="0"/>
    <cellStyle name="Notas 2 5 2 5 4 2" xfId="0"/>
    <cellStyle name="Notas 2 5 2 5 4 3" xfId="0"/>
    <cellStyle name="Notas 2 5 2 5 4 4" xfId="0"/>
    <cellStyle name="Notas 2 5 2 5 5" xfId="0"/>
    <cellStyle name="Notas 2 5 2 5 6" xfId="0"/>
    <cellStyle name="Notas 2 5 2 5 7" xfId="0"/>
    <cellStyle name="Notas 2 5 2 5 8" xfId="0"/>
    <cellStyle name="Notas 2 5 2 6" xfId="0"/>
    <cellStyle name="Notas 2 5 2 6 2" xfId="0"/>
    <cellStyle name="Notas 2 5 2 6 2 2" xfId="0"/>
    <cellStyle name="Notas 2 5 2 6 2 2 2" xfId="0"/>
    <cellStyle name="Notas 2 5 2 6 2 2 3" xfId="0"/>
    <cellStyle name="Notas 2 5 2 6 2 2 4" xfId="0"/>
    <cellStyle name="Notas 2 5 2 6 2 3" xfId="0"/>
    <cellStyle name="Notas 2 5 2 6 2 3 2" xfId="0"/>
    <cellStyle name="Notas 2 5 2 6 2 3 3" xfId="0"/>
    <cellStyle name="Notas 2 5 2 6 2 3 4" xfId="0"/>
    <cellStyle name="Notas 2 5 2 6 2 4" xfId="0"/>
    <cellStyle name="Notas 2 5 2 6 2 5" xfId="0"/>
    <cellStyle name="Notas 2 5 2 6 2 6" xfId="0"/>
    <cellStyle name="Notas 2 5 2 6 2 7" xfId="0"/>
    <cellStyle name="Notas 2 5 2 6 3" xfId="0"/>
    <cellStyle name="Notas 2 5 2 6 3 2" xfId="0"/>
    <cellStyle name="Notas 2 5 2 6 3 3" xfId="0"/>
    <cellStyle name="Notas 2 5 2 6 3 4" xfId="0"/>
    <cellStyle name="Notas 2 5 2 6 4" xfId="0"/>
    <cellStyle name="Notas 2 5 2 6 4 2" xfId="0"/>
    <cellStyle name="Notas 2 5 2 6 4 3" xfId="0"/>
    <cellStyle name="Notas 2 5 2 6 4 4" xfId="0"/>
    <cellStyle name="Notas 2 5 2 6 5" xfId="0"/>
    <cellStyle name="Notas 2 5 2 6 6" xfId="0"/>
    <cellStyle name="Notas 2 5 2 6 7" xfId="0"/>
    <cellStyle name="Notas 2 5 2 6 8" xfId="0"/>
    <cellStyle name="Notas 2 5 2 7" xfId="0"/>
    <cellStyle name="Notas 2 5 2 7 2" xfId="0"/>
    <cellStyle name="Notas 2 5 2 7 2 2" xfId="0"/>
    <cellStyle name="Notas 2 5 2 7 2 3" xfId="0"/>
    <cellStyle name="Notas 2 5 2 7 2 4" xfId="0"/>
    <cellStyle name="Notas 2 5 2 7 3" xfId="0"/>
    <cellStyle name="Notas 2 5 2 7 3 2" xfId="0"/>
    <cellStyle name="Notas 2 5 2 7 3 3" xfId="0"/>
    <cellStyle name="Notas 2 5 2 7 3 4" xfId="0"/>
    <cellStyle name="Notas 2 5 2 7 4" xfId="0"/>
    <cellStyle name="Notas 2 5 2 7 5" xfId="0"/>
    <cellStyle name="Notas 2 5 2 7 6" xfId="0"/>
    <cellStyle name="Notas 2 5 2 7 7" xfId="0"/>
    <cellStyle name="Notas 2 5 2 8" xfId="0"/>
    <cellStyle name="Notas 2 5 2 8 2" xfId="0"/>
    <cellStyle name="Notas 2 5 2 8 3" xfId="0"/>
    <cellStyle name="Notas 2 5 2 8 4" xfId="0"/>
    <cellStyle name="Notas 2 5 2 9" xfId="0"/>
    <cellStyle name="Notas 2 5 2 9 2" xfId="0"/>
    <cellStyle name="Notas 2 5 2 9 3" xfId="0"/>
    <cellStyle name="Notas 2 5 2 9 4" xfId="0"/>
    <cellStyle name="Notas 2 5 3" xfId="0"/>
    <cellStyle name="Notas 2 5 3 2" xfId="0"/>
    <cellStyle name="Notas 2 5 3 2 2" xfId="0"/>
    <cellStyle name="Notas 2 5 3 2 2 2" xfId="0"/>
    <cellStyle name="Notas 2 5 3 2 2 3" xfId="0"/>
    <cellStyle name="Notas 2 5 3 2 2 4" xfId="0"/>
    <cellStyle name="Notas 2 5 3 2 3" xfId="0"/>
    <cellStyle name="Notas 2 5 3 2 3 2" xfId="0"/>
    <cellStyle name="Notas 2 5 3 2 3 3" xfId="0"/>
    <cellStyle name="Notas 2 5 3 2 3 4" xfId="0"/>
    <cellStyle name="Notas 2 5 3 2 4" xfId="0"/>
    <cellStyle name="Notas 2 5 3 2 5" xfId="0"/>
    <cellStyle name="Notas 2 5 3 2 6" xfId="0"/>
    <cellStyle name="Notas 2 5 3 2 7" xfId="0"/>
    <cellStyle name="Notas 2 5 3 3" xfId="0"/>
    <cellStyle name="Notas 2 5 3 3 2" xfId="0"/>
    <cellStyle name="Notas 2 5 3 3 2 2" xfId="0"/>
    <cellStyle name="Notas 2 5 3 3 2 3" xfId="0"/>
    <cellStyle name="Notas 2 5 3 3 2 4" xfId="0"/>
    <cellStyle name="Notas 2 5 3 3 3" xfId="0"/>
    <cellStyle name="Notas 2 5 3 3 3 2" xfId="0"/>
    <cellStyle name="Notas 2 5 3 3 3 3" xfId="0"/>
    <cellStyle name="Notas 2 5 3 3 3 4" xfId="0"/>
    <cellStyle name="Notas 2 5 3 3 4" xfId="0"/>
    <cellStyle name="Notas 2 5 3 3 5" xfId="0"/>
    <cellStyle name="Notas 2 5 3 3 6" xfId="0"/>
    <cellStyle name="Notas 2 5 3 3 7" xfId="0"/>
    <cellStyle name="Notas 2 5 3 4" xfId="0"/>
    <cellStyle name="Notas 2 5 3 4 2" xfId="0"/>
    <cellStyle name="Notas 2 5 3 4 3" xfId="0"/>
    <cellStyle name="Notas 2 5 3 4 4" xfId="0"/>
    <cellStyle name="Notas 2 5 3 5" xfId="0"/>
    <cellStyle name="Notas 2 5 3 5 2" xfId="0"/>
    <cellStyle name="Notas 2 5 3 5 3" xfId="0"/>
    <cellStyle name="Notas 2 5 3 5 4" xfId="0"/>
    <cellStyle name="Notas 2 5 3 6" xfId="0"/>
    <cellStyle name="Notas 2 5 3 7" xfId="0"/>
    <cellStyle name="Notas 2 5 3 8" xfId="0"/>
    <cellStyle name="Notas 2 5 3 9" xfId="0"/>
    <cellStyle name="Notas 2 5 4" xfId="0"/>
    <cellStyle name="Notas 2 5 4 2" xfId="0"/>
    <cellStyle name="Notas 2 5 4 2 2" xfId="0"/>
    <cellStyle name="Notas 2 5 4 2 2 2" xfId="0"/>
    <cellStyle name="Notas 2 5 4 2 2 3" xfId="0"/>
    <cellStyle name="Notas 2 5 4 2 2 4" xfId="0"/>
    <cellStyle name="Notas 2 5 4 2 3" xfId="0"/>
    <cellStyle name="Notas 2 5 4 2 3 2" xfId="0"/>
    <cellStyle name="Notas 2 5 4 2 3 3" xfId="0"/>
    <cellStyle name="Notas 2 5 4 2 3 4" xfId="0"/>
    <cellStyle name="Notas 2 5 4 2 4" xfId="0"/>
    <cellStyle name="Notas 2 5 4 2 5" xfId="0"/>
    <cellStyle name="Notas 2 5 4 2 6" xfId="0"/>
    <cellStyle name="Notas 2 5 4 2 7" xfId="0"/>
    <cellStyle name="Notas 2 5 4 3" xfId="0"/>
    <cellStyle name="Notas 2 5 4 3 2" xfId="0"/>
    <cellStyle name="Notas 2 5 4 3 3" xfId="0"/>
    <cellStyle name="Notas 2 5 4 3 4" xfId="0"/>
    <cellStyle name="Notas 2 5 4 4" xfId="0"/>
    <cellStyle name="Notas 2 5 4 4 2" xfId="0"/>
    <cellStyle name="Notas 2 5 4 4 3" xfId="0"/>
    <cellStyle name="Notas 2 5 4 4 4" xfId="0"/>
    <cellStyle name="Notas 2 5 4 5" xfId="0"/>
    <cellStyle name="Notas 2 5 4 6" xfId="0"/>
    <cellStyle name="Notas 2 5 4 7" xfId="0"/>
    <cellStyle name="Notas 2 5 4 8" xfId="0"/>
    <cellStyle name="Notas 2 5 5" xfId="0"/>
    <cellStyle name="Notas 2 5 5 2" xfId="0"/>
    <cellStyle name="Notas 2 5 5 2 2" xfId="0"/>
    <cellStyle name="Notas 2 5 5 2 2 2" xfId="0"/>
    <cellStyle name="Notas 2 5 5 2 2 3" xfId="0"/>
    <cellStyle name="Notas 2 5 5 2 2 4" xfId="0"/>
    <cellStyle name="Notas 2 5 5 2 3" xfId="0"/>
    <cellStyle name="Notas 2 5 5 2 3 2" xfId="0"/>
    <cellStyle name="Notas 2 5 5 2 3 3" xfId="0"/>
    <cellStyle name="Notas 2 5 5 2 3 4" xfId="0"/>
    <cellStyle name="Notas 2 5 5 2 4" xfId="0"/>
    <cellStyle name="Notas 2 5 5 2 5" xfId="0"/>
    <cellStyle name="Notas 2 5 5 2 6" xfId="0"/>
    <cellStyle name="Notas 2 5 5 2 7" xfId="0"/>
    <cellStyle name="Notas 2 5 5 3" xfId="0"/>
    <cellStyle name="Notas 2 5 5 3 2" xfId="0"/>
    <cellStyle name="Notas 2 5 5 3 3" xfId="0"/>
    <cellStyle name="Notas 2 5 5 3 4" xfId="0"/>
    <cellStyle name="Notas 2 5 5 4" xfId="0"/>
    <cellStyle name="Notas 2 5 5 4 2" xfId="0"/>
    <cellStyle name="Notas 2 5 5 4 3" xfId="0"/>
    <cellStyle name="Notas 2 5 5 4 4" xfId="0"/>
    <cellStyle name="Notas 2 5 5 5" xfId="0"/>
    <cellStyle name="Notas 2 5 5 6" xfId="0"/>
    <cellStyle name="Notas 2 5 5 7" xfId="0"/>
    <cellStyle name="Notas 2 5 5 8" xfId="0"/>
    <cellStyle name="Notas 2 5 6" xfId="0"/>
    <cellStyle name="Notas 2 5 6 2" xfId="0"/>
    <cellStyle name="Notas 2 5 6 2 2" xfId="0"/>
    <cellStyle name="Notas 2 5 6 2 2 2" xfId="0"/>
    <cellStyle name="Notas 2 5 6 2 2 3" xfId="0"/>
    <cellStyle name="Notas 2 5 6 2 2 4" xfId="0"/>
    <cellStyle name="Notas 2 5 6 2 3" xfId="0"/>
    <cellStyle name="Notas 2 5 6 2 3 2" xfId="0"/>
    <cellStyle name="Notas 2 5 6 2 3 3" xfId="0"/>
    <cellStyle name="Notas 2 5 6 2 3 4" xfId="0"/>
    <cellStyle name="Notas 2 5 6 2 4" xfId="0"/>
    <cellStyle name="Notas 2 5 6 2 5" xfId="0"/>
    <cellStyle name="Notas 2 5 6 2 6" xfId="0"/>
    <cellStyle name="Notas 2 5 6 2 7" xfId="0"/>
    <cellStyle name="Notas 2 5 6 3" xfId="0"/>
    <cellStyle name="Notas 2 5 6 3 2" xfId="0"/>
    <cellStyle name="Notas 2 5 6 3 3" xfId="0"/>
    <cellStyle name="Notas 2 5 6 3 4" xfId="0"/>
    <cellStyle name="Notas 2 5 6 4" xfId="0"/>
    <cellStyle name="Notas 2 5 6 4 2" xfId="0"/>
    <cellStyle name="Notas 2 5 6 4 3" xfId="0"/>
    <cellStyle name="Notas 2 5 6 4 4" xfId="0"/>
    <cellStyle name="Notas 2 5 6 5" xfId="0"/>
    <cellStyle name="Notas 2 5 6 6" xfId="0"/>
    <cellStyle name="Notas 2 5 6 7" xfId="0"/>
    <cellStyle name="Notas 2 5 6 8" xfId="0"/>
    <cellStyle name="Notas 2 5 7" xfId="0"/>
    <cellStyle name="Notas 2 5 7 2" xfId="0"/>
    <cellStyle name="Notas 2 5 7 2 2" xfId="0"/>
    <cellStyle name="Notas 2 5 7 2 2 2" xfId="0"/>
    <cellStyle name="Notas 2 5 7 2 2 3" xfId="0"/>
    <cellStyle name="Notas 2 5 7 2 2 4" xfId="0"/>
    <cellStyle name="Notas 2 5 7 2 3" xfId="0"/>
    <cellStyle name="Notas 2 5 7 2 3 2" xfId="0"/>
    <cellStyle name="Notas 2 5 7 2 3 3" xfId="0"/>
    <cellStyle name="Notas 2 5 7 2 3 4" xfId="0"/>
    <cellStyle name="Notas 2 5 7 2 4" xfId="0"/>
    <cellStyle name="Notas 2 5 7 2 5" xfId="0"/>
    <cellStyle name="Notas 2 5 7 2 6" xfId="0"/>
    <cellStyle name="Notas 2 5 7 2 7" xfId="0"/>
    <cellStyle name="Notas 2 5 7 3" xfId="0"/>
    <cellStyle name="Notas 2 5 7 3 2" xfId="0"/>
    <cellStyle name="Notas 2 5 7 3 3" xfId="0"/>
    <cellStyle name="Notas 2 5 7 3 4" xfId="0"/>
    <cellStyle name="Notas 2 5 7 4" xfId="0"/>
    <cellStyle name="Notas 2 5 7 4 2" xfId="0"/>
    <cellStyle name="Notas 2 5 7 4 3" xfId="0"/>
    <cellStyle name="Notas 2 5 7 4 4" xfId="0"/>
    <cellStyle name="Notas 2 5 7 5" xfId="0"/>
    <cellStyle name="Notas 2 5 7 6" xfId="0"/>
    <cellStyle name="Notas 2 5 7 7" xfId="0"/>
    <cellStyle name="Notas 2 5 7 8" xfId="0"/>
    <cellStyle name="Notas 2 5 8" xfId="0"/>
    <cellStyle name="Notas 2 5 8 2" xfId="0"/>
    <cellStyle name="Notas 2 5 8 2 2" xfId="0"/>
    <cellStyle name="Notas 2 5 8 2 3" xfId="0"/>
    <cellStyle name="Notas 2 5 8 2 4" xfId="0"/>
    <cellStyle name="Notas 2 5 8 3" xfId="0"/>
    <cellStyle name="Notas 2 5 8 3 2" xfId="0"/>
    <cellStyle name="Notas 2 5 8 3 3" xfId="0"/>
    <cellStyle name="Notas 2 5 8 3 4" xfId="0"/>
    <cellStyle name="Notas 2 5 8 4" xfId="0"/>
    <cellStyle name="Notas 2 5 8 5" xfId="0"/>
    <cellStyle name="Notas 2 5 8 6" xfId="0"/>
    <cellStyle name="Notas 2 5 8 7" xfId="0"/>
    <cellStyle name="Notas 2 5 9" xfId="0"/>
    <cellStyle name="Notas 2 5 9 2" xfId="0"/>
    <cellStyle name="Notas 2 5 9 3" xfId="0"/>
    <cellStyle name="Notas 2 5 9 4" xfId="0"/>
    <cellStyle name="Notas 2 6" xfId="0"/>
    <cellStyle name="Notas 2 6 10" xfId="0"/>
    <cellStyle name="Notas 2 6 10 2" xfId="0"/>
    <cellStyle name="Notas 2 6 10 3" xfId="0"/>
    <cellStyle name="Notas 2 6 10 4" xfId="0"/>
    <cellStyle name="Notas 2 6 11" xfId="0"/>
    <cellStyle name="Notas 2 6 11 2" xfId="0"/>
    <cellStyle name="Notas 2 6 11 3" xfId="0"/>
    <cellStyle name="Notas 2 6 11 4" xfId="0"/>
    <cellStyle name="Notas 2 6 12" xfId="0"/>
    <cellStyle name="Notas 2 6 13" xfId="0"/>
    <cellStyle name="Notas 2 6 14" xfId="0"/>
    <cellStyle name="Notas 2 6 15" xfId="0"/>
    <cellStyle name="Notas 2 6 2" xfId="0"/>
    <cellStyle name="Notas 2 6 2 10" xfId="0"/>
    <cellStyle name="Notas 2 6 2 10 2" xfId="0"/>
    <cellStyle name="Notas 2 6 2 10 3" xfId="0"/>
    <cellStyle name="Notas 2 6 2 10 4" xfId="0"/>
    <cellStyle name="Notas 2 6 2 11" xfId="0"/>
    <cellStyle name="Notas 2 6 2 12" xfId="0"/>
    <cellStyle name="Notas 2 6 2 13" xfId="0"/>
    <cellStyle name="Notas 2 6 2 14" xfId="0"/>
    <cellStyle name="Notas 2 6 2 2" xfId="0"/>
    <cellStyle name="Notas 2 6 2 2 2" xfId="0"/>
    <cellStyle name="Notas 2 6 2 2 2 2" xfId="0"/>
    <cellStyle name="Notas 2 6 2 2 2 2 2" xfId="0"/>
    <cellStyle name="Notas 2 6 2 2 2 2 3" xfId="0"/>
    <cellStyle name="Notas 2 6 2 2 2 2 4" xfId="0"/>
    <cellStyle name="Notas 2 6 2 2 2 3" xfId="0"/>
    <cellStyle name="Notas 2 6 2 2 2 3 2" xfId="0"/>
    <cellStyle name="Notas 2 6 2 2 2 3 3" xfId="0"/>
    <cellStyle name="Notas 2 6 2 2 2 3 4" xfId="0"/>
    <cellStyle name="Notas 2 6 2 2 2 4" xfId="0"/>
    <cellStyle name="Notas 2 6 2 2 2 5" xfId="0"/>
    <cellStyle name="Notas 2 6 2 2 2 6" xfId="0"/>
    <cellStyle name="Notas 2 6 2 2 2 7" xfId="0"/>
    <cellStyle name="Notas 2 6 2 2 3" xfId="0"/>
    <cellStyle name="Notas 2 6 2 2 3 2" xfId="0"/>
    <cellStyle name="Notas 2 6 2 2 3 2 2" xfId="0"/>
    <cellStyle name="Notas 2 6 2 2 3 2 3" xfId="0"/>
    <cellStyle name="Notas 2 6 2 2 3 2 4" xfId="0"/>
    <cellStyle name="Notas 2 6 2 2 3 3" xfId="0"/>
    <cellStyle name="Notas 2 6 2 2 3 3 2" xfId="0"/>
    <cellStyle name="Notas 2 6 2 2 3 3 3" xfId="0"/>
    <cellStyle name="Notas 2 6 2 2 3 3 4" xfId="0"/>
    <cellStyle name="Notas 2 6 2 2 3 4" xfId="0"/>
    <cellStyle name="Notas 2 6 2 2 3 5" xfId="0"/>
    <cellStyle name="Notas 2 6 2 2 3 6" xfId="0"/>
    <cellStyle name="Notas 2 6 2 2 3 7" xfId="0"/>
    <cellStyle name="Notas 2 6 2 2 4" xfId="0"/>
    <cellStyle name="Notas 2 6 2 2 4 2" xfId="0"/>
    <cellStyle name="Notas 2 6 2 2 4 3" xfId="0"/>
    <cellStyle name="Notas 2 6 2 2 4 4" xfId="0"/>
    <cellStyle name="Notas 2 6 2 2 5" xfId="0"/>
    <cellStyle name="Notas 2 6 2 2 5 2" xfId="0"/>
    <cellStyle name="Notas 2 6 2 2 5 3" xfId="0"/>
    <cellStyle name="Notas 2 6 2 2 5 4" xfId="0"/>
    <cellStyle name="Notas 2 6 2 2 6" xfId="0"/>
    <cellStyle name="Notas 2 6 2 2 7" xfId="0"/>
    <cellStyle name="Notas 2 6 2 2 8" xfId="0"/>
    <cellStyle name="Notas 2 6 2 2 9" xfId="0"/>
    <cellStyle name="Notas 2 6 2 3" xfId="0"/>
    <cellStyle name="Notas 2 6 2 3 2" xfId="0"/>
    <cellStyle name="Notas 2 6 2 3 2 2" xfId="0"/>
    <cellStyle name="Notas 2 6 2 3 2 2 2" xfId="0"/>
    <cellStyle name="Notas 2 6 2 3 2 2 3" xfId="0"/>
    <cellStyle name="Notas 2 6 2 3 2 2 4" xfId="0"/>
    <cellStyle name="Notas 2 6 2 3 2 3" xfId="0"/>
    <cellStyle name="Notas 2 6 2 3 2 3 2" xfId="0"/>
    <cellStyle name="Notas 2 6 2 3 2 3 3" xfId="0"/>
    <cellStyle name="Notas 2 6 2 3 2 3 4" xfId="0"/>
    <cellStyle name="Notas 2 6 2 3 2 4" xfId="0"/>
    <cellStyle name="Notas 2 6 2 3 2 5" xfId="0"/>
    <cellStyle name="Notas 2 6 2 3 2 6" xfId="0"/>
    <cellStyle name="Notas 2 6 2 3 2 7" xfId="0"/>
    <cellStyle name="Notas 2 6 2 3 3" xfId="0"/>
    <cellStyle name="Notas 2 6 2 3 3 2" xfId="0"/>
    <cellStyle name="Notas 2 6 2 3 3 3" xfId="0"/>
    <cellStyle name="Notas 2 6 2 3 3 4" xfId="0"/>
    <cellStyle name="Notas 2 6 2 3 4" xfId="0"/>
    <cellStyle name="Notas 2 6 2 3 4 2" xfId="0"/>
    <cellStyle name="Notas 2 6 2 3 4 3" xfId="0"/>
    <cellStyle name="Notas 2 6 2 3 4 4" xfId="0"/>
    <cellStyle name="Notas 2 6 2 3 5" xfId="0"/>
    <cellStyle name="Notas 2 6 2 3 6" xfId="0"/>
    <cellStyle name="Notas 2 6 2 3 7" xfId="0"/>
    <cellStyle name="Notas 2 6 2 3 8" xfId="0"/>
    <cellStyle name="Notas 2 6 2 4" xfId="0"/>
    <cellStyle name="Notas 2 6 2 4 2" xfId="0"/>
    <cellStyle name="Notas 2 6 2 4 2 2" xfId="0"/>
    <cellStyle name="Notas 2 6 2 4 2 2 2" xfId="0"/>
    <cellStyle name="Notas 2 6 2 4 2 2 3" xfId="0"/>
    <cellStyle name="Notas 2 6 2 4 2 2 4" xfId="0"/>
    <cellStyle name="Notas 2 6 2 4 2 3" xfId="0"/>
    <cellStyle name="Notas 2 6 2 4 2 3 2" xfId="0"/>
    <cellStyle name="Notas 2 6 2 4 2 3 3" xfId="0"/>
    <cellStyle name="Notas 2 6 2 4 2 3 4" xfId="0"/>
    <cellStyle name="Notas 2 6 2 4 2 4" xfId="0"/>
    <cellStyle name="Notas 2 6 2 4 2 5" xfId="0"/>
    <cellStyle name="Notas 2 6 2 4 2 6" xfId="0"/>
    <cellStyle name="Notas 2 6 2 4 2 7" xfId="0"/>
    <cellStyle name="Notas 2 6 2 4 3" xfId="0"/>
    <cellStyle name="Notas 2 6 2 4 3 2" xfId="0"/>
    <cellStyle name="Notas 2 6 2 4 3 3" xfId="0"/>
    <cellStyle name="Notas 2 6 2 4 3 4" xfId="0"/>
    <cellStyle name="Notas 2 6 2 4 4" xfId="0"/>
    <cellStyle name="Notas 2 6 2 4 4 2" xfId="0"/>
    <cellStyle name="Notas 2 6 2 4 4 3" xfId="0"/>
    <cellStyle name="Notas 2 6 2 4 4 4" xfId="0"/>
    <cellStyle name="Notas 2 6 2 4 5" xfId="0"/>
    <cellStyle name="Notas 2 6 2 4 6" xfId="0"/>
    <cellStyle name="Notas 2 6 2 4 7" xfId="0"/>
    <cellStyle name="Notas 2 6 2 4 8" xfId="0"/>
    <cellStyle name="Notas 2 6 2 5" xfId="0"/>
    <cellStyle name="Notas 2 6 2 5 2" xfId="0"/>
    <cellStyle name="Notas 2 6 2 5 2 2" xfId="0"/>
    <cellStyle name="Notas 2 6 2 5 2 2 2" xfId="0"/>
    <cellStyle name="Notas 2 6 2 5 2 2 3" xfId="0"/>
    <cellStyle name="Notas 2 6 2 5 2 2 4" xfId="0"/>
    <cellStyle name="Notas 2 6 2 5 2 3" xfId="0"/>
    <cellStyle name="Notas 2 6 2 5 2 3 2" xfId="0"/>
    <cellStyle name="Notas 2 6 2 5 2 3 3" xfId="0"/>
    <cellStyle name="Notas 2 6 2 5 2 3 4" xfId="0"/>
    <cellStyle name="Notas 2 6 2 5 2 4" xfId="0"/>
    <cellStyle name="Notas 2 6 2 5 2 5" xfId="0"/>
    <cellStyle name="Notas 2 6 2 5 2 6" xfId="0"/>
    <cellStyle name="Notas 2 6 2 5 2 7" xfId="0"/>
    <cellStyle name="Notas 2 6 2 5 3" xfId="0"/>
    <cellStyle name="Notas 2 6 2 5 3 2" xfId="0"/>
    <cellStyle name="Notas 2 6 2 5 3 3" xfId="0"/>
    <cellStyle name="Notas 2 6 2 5 3 4" xfId="0"/>
    <cellStyle name="Notas 2 6 2 5 4" xfId="0"/>
    <cellStyle name="Notas 2 6 2 5 4 2" xfId="0"/>
    <cellStyle name="Notas 2 6 2 5 4 3" xfId="0"/>
    <cellStyle name="Notas 2 6 2 5 4 4" xfId="0"/>
    <cellStyle name="Notas 2 6 2 5 5" xfId="0"/>
    <cellStyle name="Notas 2 6 2 5 6" xfId="0"/>
    <cellStyle name="Notas 2 6 2 5 7" xfId="0"/>
    <cellStyle name="Notas 2 6 2 5 8" xfId="0"/>
    <cellStyle name="Notas 2 6 2 6" xfId="0"/>
    <cellStyle name="Notas 2 6 2 6 2" xfId="0"/>
    <cellStyle name="Notas 2 6 2 6 2 2" xfId="0"/>
    <cellStyle name="Notas 2 6 2 6 2 2 2" xfId="0"/>
    <cellStyle name="Notas 2 6 2 6 2 2 3" xfId="0"/>
    <cellStyle name="Notas 2 6 2 6 2 2 4" xfId="0"/>
    <cellStyle name="Notas 2 6 2 6 2 3" xfId="0"/>
    <cellStyle name="Notas 2 6 2 6 2 3 2" xfId="0"/>
    <cellStyle name="Notas 2 6 2 6 2 3 3" xfId="0"/>
    <cellStyle name="Notas 2 6 2 6 2 3 4" xfId="0"/>
    <cellStyle name="Notas 2 6 2 6 2 4" xfId="0"/>
    <cellStyle name="Notas 2 6 2 6 2 5" xfId="0"/>
    <cellStyle name="Notas 2 6 2 6 2 6" xfId="0"/>
    <cellStyle name="Notas 2 6 2 6 2 7" xfId="0"/>
    <cellStyle name="Notas 2 6 2 6 3" xfId="0"/>
    <cellStyle name="Notas 2 6 2 6 3 2" xfId="0"/>
    <cellStyle name="Notas 2 6 2 6 3 3" xfId="0"/>
    <cellStyle name="Notas 2 6 2 6 3 4" xfId="0"/>
    <cellStyle name="Notas 2 6 2 6 4" xfId="0"/>
    <cellStyle name="Notas 2 6 2 6 4 2" xfId="0"/>
    <cellStyle name="Notas 2 6 2 6 4 3" xfId="0"/>
    <cellStyle name="Notas 2 6 2 6 4 4" xfId="0"/>
    <cellStyle name="Notas 2 6 2 6 5" xfId="0"/>
    <cellStyle name="Notas 2 6 2 6 6" xfId="0"/>
    <cellStyle name="Notas 2 6 2 6 7" xfId="0"/>
    <cellStyle name="Notas 2 6 2 6 8" xfId="0"/>
    <cellStyle name="Notas 2 6 2 7" xfId="0"/>
    <cellStyle name="Notas 2 6 2 7 2" xfId="0"/>
    <cellStyle name="Notas 2 6 2 7 2 2" xfId="0"/>
    <cellStyle name="Notas 2 6 2 7 2 3" xfId="0"/>
    <cellStyle name="Notas 2 6 2 7 2 4" xfId="0"/>
    <cellStyle name="Notas 2 6 2 7 3" xfId="0"/>
    <cellStyle name="Notas 2 6 2 7 3 2" xfId="0"/>
    <cellStyle name="Notas 2 6 2 7 3 3" xfId="0"/>
    <cellStyle name="Notas 2 6 2 7 3 4" xfId="0"/>
    <cellStyle name="Notas 2 6 2 7 4" xfId="0"/>
    <cellStyle name="Notas 2 6 2 7 5" xfId="0"/>
    <cellStyle name="Notas 2 6 2 7 6" xfId="0"/>
    <cellStyle name="Notas 2 6 2 7 7" xfId="0"/>
    <cellStyle name="Notas 2 6 2 8" xfId="0"/>
    <cellStyle name="Notas 2 6 2 8 2" xfId="0"/>
    <cellStyle name="Notas 2 6 2 8 3" xfId="0"/>
    <cellStyle name="Notas 2 6 2 8 4" xfId="0"/>
    <cellStyle name="Notas 2 6 2 9" xfId="0"/>
    <cellStyle name="Notas 2 6 2 9 2" xfId="0"/>
    <cellStyle name="Notas 2 6 2 9 3" xfId="0"/>
    <cellStyle name="Notas 2 6 2 9 4" xfId="0"/>
    <cellStyle name="Notas 2 6 3" xfId="0"/>
    <cellStyle name="Notas 2 6 3 2" xfId="0"/>
    <cellStyle name="Notas 2 6 3 2 2" xfId="0"/>
    <cellStyle name="Notas 2 6 3 2 2 2" xfId="0"/>
    <cellStyle name="Notas 2 6 3 2 2 3" xfId="0"/>
    <cellStyle name="Notas 2 6 3 2 2 4" xfId="0"/>
    <cellStyle name="Notas 2 6 3 2 3" xfId="0"/>
    <cellStyle name="Notas 2 6 3 2 3 2" xfId="0"/>
    <cellStyle name="Notas 2 6 3 2 3 3" xfId="0"/>
    <cellStyle name="Notas 2 6 3 2 3 4" xfId="0"/>
    <cellStyle name="Notas 2 6 3 2 4" xfId="0"/>
    <cellStyle name="Notas 2 6 3 2 5" xfId="0"/>
    <cellStyle name="Notas 2 6 3 2 6" xfId="0"/>
    <cellStyle name="Notas 2 6 3 2 7" xfId="0"/>
    <cellStyle name="Notas 2 6 3 3" xfId="0"/>
    <cellStyle name="Notas 2 6 3 3 2" xfId="0"/>
    <cellStyle name="Notas 2 6 3 3 2 2" xfId="0"/>
    <cellStyle name="Notas 2 6 3 3 2 3" xfId="0"/>
    <cellStyle name="Notas 2 6 3 3 2 4" xfId="0"/>
    <cellStyle name="Notas 2 6 3 3 3" xfId="0"/>
    <cellStyle name="Notas 2 6 3 3 3 2" xfId="0"/>
    <cellStyle name="Notas 2 6 3 3 3 3" xfId="0"/>
    <cellStyle name="Notas 2 6 3 3 3 4" xfId="0"/>
    <cellStyle name="Notas 2 6 3 3 4" xfId="0"/>
    <cellStyle name="Notas 2 6 3 3 5" xfId="0"/>
    <cellStyle name="Notas 2 6 3 3 6" xfId="0"/>
    <cellStyle name="Notas 2 6 3 3 7" xfId="0"/>
    <cellStyle name="Notas 2 6 3 4" xfId="0"/>
    <cellStyle name="Notas 2 6 3 4 2" xfId="0"/>
    <cellStyle name="Notas 2 6 3 4 3" xfId="0"/>
    <cellStyle name="Notas 2 6 3 4 4" xfId="0"/>
    <cellStyle name="Notas 2 6 3 5" xfId="0"/>
    <cellStyle name="Notas 2 6 3 5 2" xfId="0"/>
    <cellStyle name="Notas 2 6 3 5 3" xfId="0"/>
    <cellStyle name="Notas 2 6 3 5 4" xfId="0"/>
    <cellStyle name="Notas 2 6 3 6" xfId="0"/>
    <cellStyle name="Notas 2 6 3 7" xfId="0"/>
    <cellStyle name="Notas 2 6 3 8" xfId="0"/>
    <cellStyle name="Notas 2 6 3 9" xfId="0"/>
    <cellStyle name="Notas 2 6 4" xfId="0"/>
    <cellStyle name="Notas 2 6 4 2" xfId="0"/>
    <cellStyle name="Notas 2 6 4 2 2" xfId="0"/>
    <cellStyle name="Notas 2 6 4 2 2 2" xfId="0"/>
    <cellStyle name="Notas 2 6 4 2 2 3" xfId="0"/>
    <cellStyle name="Notas 2 6 4 2 2 4" xfId="0"/>
    <cellStyle name="Notas 2 6 4 2 3" xfId="0"/>
    <cellStyle name="Notas 2 6 4 2 3 2" xfId="0"/>
    <cellStyle name="Notas 2 6 4 2 3 3" xfId="0"/>
    <cellStyle name="Notas 2 6 4 2 3 4" xfId="0"/>
    <cellStyle name="Notas 2 6 4 2 4" xfId="0"/>
    <cellStyle name="Notas 2 6 4 2 5" xfId="0"/>
    <cellStyle name="Notas 2 6 4 2 6" xfId="0"/>
    <cellStyle name="Notas 2 6 4 2 7" xfId="0"/>
    <cellStyle name="Notas 2 6 4 3" xfId="0"/>
    <cellStyle name="Notas 2 6 4 3 2" xfId="0"/>
    <cellStyle name="Notas 2 6 4 3 3" xfId="0"/>
    <cellStyle name="Notas 2 6 4 3 4" xfId="0"/>
    <cellStyle name="Notas 2 6 4 4" xfId="0"/>
    <cellStyle name="Notas 2 6 4 4 2" xfId="0"/>
    <cellStyle name="Notas 2 6 4 4 3" xfId="0"/>
    <cellStyle name="Notas 2 6 4 4 4" xfId="0"/>
    <cellStyle name="Notas 2 6 4 5" xfId="0"/>
    <cellStyle name="Notas 2 6 4 6" xfId="0"/>
    <cellStyle name="Notas 2 6 4 7" xfId="0"/>
    <cellStyle name="Notas 2 6 4 8" xfId="0"/>
    <cellStyle name="Notas 2 6 5" xfId="0"/>
    <cellStyle name="Notas 2 6 5 2" xfId="0"/>
    <cellStyle name="Notas 2 6 5 2 2" xfId="0"/>
    <cellStyle name="Notas 2 6 5 2 2 2" xfId="0"/>
    <cellStyle name="Notas 2 6 5 2 2 3" xfId="0"/>
    <cellStyle name="Notas 2 6 5 2 2 4" xfId="0"/>
    <cellStyle name="Notas 2 6 5 2 3" xfId="0"/>
    <cellStyle name="Notas 2 6 5 2 3 2" xfId="0"/>
    <cellStyle name="Notas 2 6 5 2 3 3" xfId="0"/>
    <cellStyle name="Notas 2 6 5 2 3 4" xfId="0"/>
    <cellStyle name="Notas 2 6 5 2 4" xfId="0"/>
    <cellStyle name="Notas 2 6 5 2 5" xfId="0"/>
    <cellStyle name="Notas 2 6 5 2 6" xfId="0"/>
    <cellStyle name="Notas 2 6 5 2 7" xfId="0"/>
    <cellStyle name="Notas 2 6 5 3" xfId="0"/>
    <cellStyle name="Notas 2 6 5 3 2" xfId="0"/>
    <cellStyle name="Notas 2 6 5 3 3" xfId="0"/>
    <cellStyle name="Notas 2 6 5 3 4" xfId="0"/>
    <cellStyle name="Notas 2 6 5 4" xfId="0"/>
    <cellStyle name="Notas 2 6 5 4 2" xfId="0"/>
    <cellStyle name="Notas 2 6 5 4 3" xfId="0"/>
    <cellStyle name="Notas 2 6 5 4 4" xfId="0"/>
    <cellStyle name="Notas 2 6 5 5" xfId="0"/>
    <cellStyle name="Notas 2 6 5 6" xfId="0"/>
    <cellStyle name="Notas 2 6 5 7" xfId="0"/>
    <cellStyle name="Notas 2 6 5 8" xfId="0"/>
    <cellStyle name="Notas 2 6 6" xfId="0"/>
    <cellStyle name="Notas 2 6 6 2" xfId="0"/>
    <cellStyle name="Notas 2 6 6 2 2" xfId="0"/>
    <cellStyle name="Notas 2 6 6 2 2 2" xfId="0"/>
    <cellStyle name="Notas 2 6 6 2 2 3" xfId="0"/>
    <cellStyle name="Notas 2 6 6 2 2 4" xfId="0"/>
    <cellStyle name="Notas 2 6 6 2 3" xfId="0"/>
    <cellStyle name="Notas 2 6 6 2 3 2" xfId="0"/>
    <cellStyle name="Notas 2 6 6 2 3 3" xfId="0"/>
    <cellStyle name="Notas 2 6 6 2 3 4" xfId="0"/>
    <cellStyle name="Notas 2 6 6 2 4" xfId="0"/>
    <cellStyle name="Notas 2 6 6 2 5" xfId="0"/>
    <cellStyle name="Notas 2 6 6 2 6" xfId="0"/>
    <cellStyle name="Notas 2 6 6 2 7" xfId="0"/>
    <cellStyle name="Notas 2 6 6 3" xfId="0"/>
    <cellStyle name="Notas 2 6 6 3 2" xfId="0"/>
    <cellStyle name="Notas 2 6 6 3 3" xfId="0"/>
    <cellStyle name="Notas 2 6 6 3 4" xfId="0"/>
    <cellStyle name="Notas 2 6 6 4" xfId="0"/>
    <cellStyle name="Notas 2 6 6 4 2" xfId="0"/>
    <cellStyle name="Notas 2 6 6 4 3" xfId="0"/>
    <cellStyle name="Notas 2 6 6 4 4" xfId="0"/>
    <cellStyle name="Notas 2 6 6 5" xfId="0"/>
    <cellStyle name="Notas 2 6 6 6" xfId="0"/>
    <cellStyle name="Notas 2 6 6 7" xfId="0"/>
    <cellStyle name="Notas 2 6 6 8" xfId="0"/>
    <cellStyle name="Notas 2 6 7" xfId="0"/>
    <cellStyle name="Notas 2 6 7 2" xfId="0"/>
    <cellStyle name="Notas 2 6 7 2 2" xfId="0"/>
    <cellStyle name="Notas 2 6 7 2 2 2" xfId="0"/>
    <cellStyle name="Notas 2 6 7 2 2 3" xfId="0"/>
    <cellStyle name="Notas 2 6 7 2 2 4" xfId="0"/>
    <cellStyle name="Notas 2 6 7 2 3" xfId="0"/>
    <cellStyle name="Notas 2 6 7 2 3 2" xfId="0"/>
    <cellStyle name="Notas 2 6 7 2 3 3" xfId="0"/>
    <cellStyle name="Notas 2 6 7 2 3 4" xfId="0"/>
    <cellStyle name="Notas 2 6 7 2 4" xfId="0"/>
    <cellStyle name="Notas 2 6 7 2 5" xfId="0"/>
    <cellStyle name="Notas 2 6 7 2 6" xfId="0"/>
    <cellStyle name="Notas 2 6 7 2 7" xfId="0"/>
    <cellStyle name="Notas 2 6 7 3" xfId="0"/>
    <cellStyle name="Notas 2 6 7 3 2" xfId="0"/>
    <cellStyle name="Notas 2 6 7 3 3" xfId="0"/>
    <cellStyle name="Notas 2 6 7 3 4" xfId="0"/>
    <cellStyle name="Notas 2 6 7 4" xfId="0"/>
    <cellStyle name="Notas 2 6 7 4 2" xfId="0"/>
    <cellStyle name="Notas 2 6 7 4 3" xfId="0"/>
    <cellStyle name="Notas 2 6 7 4 4" xfId="0"/>
    <cellStyle name="Notas 2 6 7 5" xfId="0"/>
    <cellStyle name="Notas 2 6 7 6" xfId="0"/>
    <cellStyle name="Notas 2 6 7 7" xfId="0"/>
    <cellStyle name="Notas 2 6 7 8" xfId="0"/>
    <cellStyle name="Notas 2 6 8" xfId="0"/>
    <cellStyle name="Notas 2 6 8 2" xfId="0"/>
    <cellStyle name="Notas 2 6 8 2 2" xfId="0"/>
    <cellStyle name="Notas 2 6 8 2 3" xfId="0"/>
    <cellStyle name="Notas 2 6 8 2 4" xfId="0"/>
    <cellStyle name="Notas 2 6 8 3" xfId="0"/>
    <cellStyle name="Notas 2 6 8 3 2" xfId="0"/>
    <cellStyle name="Notas 2 6 8 3 3" xfId="0"/>
    <cellStyle name="Notas 2 6 8 3 4" xfId="0"/>
    <cellStyle name="Notas 2 6 8 4" xfId="0"/>
    <cellStyle name="Notas 2 6 8 5" xfId="0"/>
    <cellStyle name="Notas 2 6 8 6" xfId="0"/>
    <cellStyle name="Notas 2 6 8 7" xfId="0"/>
    <cellStyle name="Notas 2 6 9" xfId="0"/>
    <cellStyle name="Notas 2 6 9 2" xfId="0"/>
    <cellStyle name="Notas 2 6 9 3" xfId="0"/>
    <cellStyle name="Notas 2 6 9 4" xfId="0"/>
    <cellStyle name="Notas 2 7" xfId="0"/>
    <cellStyle name="Notas 2 7 10" xfId="0"/>
    <cellStyle name="Notas 2 7 10 2" xfId="0"/>
    <cellStyle name="Notas 2 7 10 3" xfId="0"/>
    <cellStyle name="Notas 2 7 10 4" xfId="0"/>
    <cellStyle name="Notas 2 7 11" xfId="0"/>
    <cellStyle name="Notas 2 7 11 2" xfId="0"/>
    <cellStyle name="Notas 2 7 11 3" xfId="0"/>
    <cellStyle name="Notas 2 7 11 4" xfId="0"/>
    <cellStyle name="Notas 2 7 12" xfId="0"/>
    <cellStyle name="Notas 2 7 13" xfId="0"/>
    <cellStyle name="Notas 2 7 14" xfId="0"/>
    <cellStyle name="Notas 2 7 15" xfId="0"/>
    <cellStyle name="Notas 2 7 2" xfId="0"/>
    <cellStyle name="Notas 2 7 2 10" xfId="0"/>
    <cellStyle name="Notas 2 7 2 10 2" xfId="0"/>
    <cellStyle name="Notas 2 7 2 10 3" xfId="0"/>
    <cellStyle name="Notas 2 7 2 10 4" xfId="0"/>
    <cellStyle name="Notas 2 7 2 11" xfId="0"/>
    <cellStyle name="Notas 2 7 2 12" xfId="0"/>
    <cellStyle name="Notas 2 7 2 13" xfId="0"/>
    <cellStyle name="Notas 2 7 2 14" xfId="0"/>
    <cellStyle name="Notas 2 7 2 2" xfId="0"/>
    <cellStyle name="Notas 2 7 2 2 2" xfId="0"/>
    <cellStyle name="Notas 2 7 2 2 2 2" xfId="0"/>
    <cellStyle name="Notas 2 7 2 2 2 2 2" xfId="0"/>
    <cellStyle name="Notas 2 7 2 2 2 2 3" xfId="0"/>
    <cellStyle name="Notas 2 7 2 2 2 2 4" xfId="0"/>
    <cellStyle name="Notas 2 7 2 2 2 3" xfId="0"/>
    <cellStyle name="Notas 2 7 2 2 2 3 2" xfId="0"/>
    <cellStyle name="Notas 2 7 2 2 2 3 3" xfId="0"/>
    <cellStyle name="Notas 2 7 2 2 2 3 4" xfId="0"/>
    <cellStyle name="Notas 2 7 2 2 2 4" xfId="0"/>
    <cellStyle name="Notas 2 7 2 2 2 5" xfId="0"/>
    <cellStyle name="Notas 2 7 2 2 2 6" xfId="0"/>
    <cellStyle name="Notas 2 7 2 2 2 7" xfId="0"/>
    <cellStyle name="Notas 2 7 2 2 3" xfId="0"/>
    <cellStyle name="Notas 2 7 2 2 3 2" xfId="0"/>
    <cellStyle name="Notas 2 7 2 2 3 2 2" xfId="0"/>
    <cellStyle name="Notas 2 7 2 2 3 2 3" xfId="0"/>
    <cellStyle name="Notas 2 7 2 2 3 2 4" xfId="0"/>
    <cellStyle name="Notas 2 7 2 2 3 3" xfId="0"/>
    <cellStyle name="Notas 2 7 2 2 3 3 2" xfId="0"/>
    <cellStyle name="Notas 2 7 2 2 3 3 3" xfId="0"/>
    <cellStyle name="Notas 2 7 2 2 3 3 4" xfId="0"/>
    <cellStyle name="Notas 2 7 2 2 3 4" xfId="0"/>
    <cellStyle name="Notas 2 7 2 2 3 5" xfId="0"/>
    <cellStyle name="Notas 2 7 2 2 3 6" xfId="0"/>
    <cellStyle name="Notas 2 7 2 2 3 7" xfId="0"/>
    <cellStyle name="Notas 2 7 2 2 4" xfId="0"/>
    <cellStyle name="Notas 2 7 2 2 4 2" xfId="0"/>
    <cellStyle name="Notas 2 7 2 2 4 3" xfId="0"/>
    <cellStyle name="Notas 2 7 2 2 4 4" xfId="0"/>
    <cellStyle name="Notas 2 7 2 2 5" xfId="0"/>
    <cellStyle name="Notas 2 7 2 2 5 2" xfId="0"/>
    <cellStyle name="Notas 2 7 2 2 5 3" xfId="0"/>
    <cellStyle name="Notas 2 7 2 2 5 4" xfId="0"/>
    <cellStyle name="Notas 2 7 2 2 6" xfId="0"/>
    <cellStyle name="Notas 2 7 2 2 7" xfId="0"/>
    <cellStyle name="Notas 2 7 2 2 8" xfId="0"/>
    <cellStyle name="Notas 2 7 2 2 9" xfId="0"/>
    <cellStyle name="Notas 2 7 2 3" xfId="0"/>
    <cellStyle name="Notas 2 7 2 3 2" xfId="0"/>
    <cellStyle name="Notas 2 7 2 3 2 2" xfId="0"/>
    <cellStyle name="Notas 2 7 2 3 2 2 2" xfId="0"/>
    <cellStyle name="Notas 2 7 2 3 2 2 3" xfId="0"/>
    <cellStyle name="Notas 2 7 2 3 2 2 4" xfId="0"/>
    <cellStyle name="Notas 2 7 2 3 2 3" xfId="0"/>
    <cellStyle name="Notas 2 7 2 3 2 3 2" xfId="0"/>
    <cellStyle name="Notas 2 7 2 3 2 3 3" xfId="0"/>
    <cellStyle name="Notas 2 7 2 3 2 3 4" xfId="0"/>
    <cellStyle name="Notas 2 7 2 3 2 4" xfId="0"/>
    <cellStyle name="Notas 2 7 2 3 2 5" xfId="0"/>
    <cellStyle name="Notas 2 7 2 3 2 6" xfId="0"/>
    <cellStyle name="Notas 2 7 2 3 2 7" xfId="0"/>
    <cellStyle name="Notas 2 7 2 3 3" xfId="0"/>
    <cellStyle name="Notas 2 7 2 3 3 2" xfId="0"/>
    <cellStyle name="Notas 2 7 2 3 3 3" xfId="0"/>
    <cellStyle name="Notas 2 7 2 3 3 4" xfId="0"/>
    <cellStyle name="Notas 2 7 2 3 4" xfId="0"/>
    <cellStyle name="Notas 2 7 2 3 4 2" xfId="0"/>
    <cellStyle name="Notas 2 7 2 3 4 3" xfId="0"/>
    <cellStyle name="Notas 2 7 2 3 4 4" xfId="0"/>
    <cellStyle name="Notas 2 7 2 3 5" xfId="0"/>
    <cellStyle name="Notas 2 7 2 3 6" xfId="0"/>
    <cellStyle name="Notas 2 7 2 3 7" xfId="0"/>
    <cellStyle name="Notas 2 7 2 3 8" xfId="0"/>
    <cellStyle name="Notas 2 7 2 4" xfId="0"/>
    <cellStyle name="Notas 2 7 2 4 2" xfId="0"/>
    <cellStyle name="Notas 2 7 2 4 2 2" xfId="0"/>
    <cellStyle name="Notas 2 7 2 4 2 2 2" xfId="0"/>
    <cellStyle name="Notas 2 7 2 4 2 2 3" xfId="0"/>
    <cellStyle name="Notas 2 7 2 4 2 2 4" xfId="0"/>
    <cellStyle name="Notas 2 7 2 4 2 3" xfId="0"/>
    <cellStyle name="Notas 2 7 2 4 2 3 2" xfId="0"/>
    <cellStyle name="Notas 2 7 2 4 2 3 3" xfId="0"/>
    <cellStyle name="Notas 2 7 2 4 2 3 4" xfId="0"/>
    <cellStyle name="Notas 2 7 2 4 2 4" xfId="0"/>
    <cellStyle name="Notas 2 7 2 4 2 5" xfId="0"/>
    <cellStyle name="Notas 2 7 2 4 2 6" xfId="0"/>
    <cellStyle name="Notas 2 7 2 4 2 7" xfId="0"/>
    <cellStyle name="Notas 2 7 2 4 3" xfId="0"/>
    <cellStyle name="Notas 2 7 2 4 3 2" xfId="0"/>
    <cellStyle name="Notas 2 7 2 4 3 3" xfId="0"/>
    <cellStyle name="Notas 2 7 2 4 3 4" xfId="0"/>
    <cellStyle name="Notas 2 7 2 4 4" xfId="0"/>
    <cellStyle name="Notas 2 7 2 4 4 2" xfId="0"/>
    <cellStyle name="Notas 2 7 2 4 4 3" xfId="0"/>
    <cellStyle name="Notas 2 7 2 4 4 4" xfId="0"/>
    <cellStyle name="Notas 2 7 2 4 5" xfId="0"/>
    <cellStyle name="Notas 2 7 2 4 6" xfId="0"/>
    <cellStyle name="Notas 2 7 2 4 7" xfId="0"/>
    <cellStyle name="Notas 2 7 2 4 8" xfId="0"/>
    <cellStyle name="Notas 2 7 2 5" xfId="0"/>
    <cellStyle name="Notas 2 7 2 5 2" xfId="0"/>
    <cellStyle name="Notas 2 7 2 5 2 2" xfId="0"/>
    <cellStyle name="Notas 2 7 2 5 2 2 2" xfId="0"/>
    <cellStyle name="Notas 2 7 2 5 2 2 3" xfId="0"/>
    <cellStyle name="Notas 2 7 2 5 2 2 4" xfId="0"/>
    <cellStyle name="Notas 2 7 2 5 2 3" xfId="0"/>
    <cellStyle name="Notas 2 7 2 5 2 3 2" xfId="0"/>
    <cellStyle name="Notas 2 7 2 5 2 3 3" xfId="0"/>
    <cellStyle name="Notas 2 7 2 5 2 3 4" xfId="0"/>
    <cellStyle name="Notas 2 7 2 5 2 4" xfId="0"/>
    <cellStyle name="Notas 2 7 2 5 2 5" xfId="0"/>
    <cellStyle name="Notas 2 7 2 5 2 6" xfId="0"/>
    <cellStyle name="Notas 2 7 2 5 2 7" xfId="0"/>
    <cellStyle name="Notas 2 7 2 5 3" xfId="0"/>
    <cellStyle name="Notas 2 7 2 5 3 2" xfId="0"/>
    <cellStyle name="Notas 2 7 2 5 3 3" xfId="0"/>
    <cellStyle name="Notas 2 7 2 5 3 4" xfId="0"/>
    <cellStyle name="Notas 2 7 2 5 4" xfId="0"/>
    <cellStyle name="Notas 2 7 2 5 4 2" xfId="0"/>
    <cellStyle name="Notas 2 7 2 5 4 3" xfId="0"/>
    <cellStyle name="Notas 2 7 2 5 4 4" xfId="0"/>
    <cellStyle name="Notas 2 7 2 5 5" xfId="0"/>
    <cellStyle name="Notas 2 7 2 5 6" xfId="0"/>
    <cellStyle name="Notas 2 7 2 5 7" xfId="0"/>
    <cellStyle name="Notas 2 7 2 5 8" xfId="0"/>
    <cellStyle name="Notas 2 7 2 6" xfId="0"/>
    <cellStyle name="Notas 2 7 2 6 2" xfId="0"/>
    <cellStyle name="Notas 2 7 2 6 2 2" xfId="0"/>
    <cellStyle name="Notas 2 7 2 6 2 2 2" xfId="0"/>
    <cellStyle name="Notas 2 7 2 6 2 2 3" xfId="0"/>
    <cellStyle name="Notas 2 7 2 6 2 2 4" xfId="0"/>
    <cellStyle name="Notas 2 7 2 6 2 3" xfId="0"/>
    <cellStyle name="Notas 2 7 2 6 2 3 2" xfId="0"/>
    <cellStyle name="Notas 2 7 2 6 2 3 3" xfId="0"/>
    <cellStyle name="Notas 2 7 2 6 2 3 4" xfId="0"/>
    <cellStyle name="Notas 2 7 2 6 2 4" xfId="0"/>
    <cellStyle name="Notas 2 7 2 6 2 5" xfId="0"/>
    <cellStyle name="Notas 2 7 2 6 2 6" xfId="0"/>
    <cellStyle name="Notas 2 7 2 6 2 7" xfId="0"/>
    <cellStyle name="Notas 2 7 2 6 3" xfId="0"/>
    <cellStyle name="Notas 2 7 2 6 3 2" xfId="0"/>
    <cellStyle name="Notas 2 7 2 6 3 3" xfId="0"/>
    <cellStyle name="Notas 2 7 2 6 3 4" xfId="0"/>
    <cellStyle name="Notas 2 7 2 6 4" xfId="0"/>
    <cellStyle name="Notas 2 7 2 6 4 2" xfId="0"/>
    <cellStyle name="Notas 2 7 2 6 4 3" xfId="0"/>
    <cellStyle name="Notas 2 7 2 6 4 4" xfId="0"/>
    <cellStyle name="Notas 2 7 2 6 5" xfId="0"/>
    <cellStyle name="Notas 2 7 2 6 6" xfId="0"/>
    <cellStyle name="Notas 2 7 2 6 7" xfId="0"/>
    <cellStyle name="Notas 2 7 2 6 8" xfId="0"/>
    <cellStyle name="Notas 2 7 2 7" xfId="0"/>
    <cellStyle name="Notas 2 7 2 7 2" xfId="0"/>
    <cellStyle name="Notas 2 7 2 7 2 2" xfId="0"/>
    <cellStyle name="Notas 2 7 2 7 2 3" xfId="0"/>
    <cellStyle name="Notas 2 7 2 7 2 4" xfId="0"/>
    <cellStyle name="Notas 2 7 2 7 3" xfId="0"/>
    <cellStyle name="Notas 2 7 2 7 3 2" xfId="0"/>
    <cellStyle name="Notas 2 7 2 7 3 3" xfId="0"/>
    <cellStyle name="Notas 2 7 2 7 3 4" xfId="0"/>
    <cellStyle name="Notas 2 7 2 7 4" xfId="0"/>
    <cellStyle name="Notas 2 7 2 7 5" xfId="0"/>
    <cellStyle name="Notas 2 7 2 7 6" xfId="0"/>
    <cellStyle name="Notas 2 7 2 7 7" xfId="0"/>
    <cellStyle name="Notas 2 7 2 8" xfId="0"/>
    <cellStyle name="Notas 2 7 2 8 2" xfId="0"/>
    <cellStyle name="Notas 2 7 2 8 3" xfId="0"/>
    <cellStyle name="Notas 2 7 2 8 4" xfId="0"/>
    <cellStyle name="Notas 2 7 2 9" xfId="0"/>
    <cellStyle name="Notas 2 7 2 9 2" xfId="0"/>
    <cellStyle name="Notas 2 7 2 9 3" xfId="0"/>
    <cellStyle name="Notas 2 7 2 9 4" xfId="0"/>
    <cellStyle name="Notas 2 7 3" xfId="0"/>
    <cellStyle name="Notas 2 7 3 2" xfId="0"/>
    <cellStyle name="Notas 2 7 3 2 2" xfId="0"/>
    <cellStyle name="Notas 2 7 3 2 2 2" xfId="0"/>
    <cellStyle name="Notas 2 7 3 2 2 3" xfId="0"/>
    <cellStyle name="Notas 2 7 3 2 2 4" xfId="0"/>
    <cellStyle name="Notas 2 7 3 2 3" xfId="0"/>
    <cellStyle name="Notas 2 7 3 2 3 2" xfId="0"/>
    <cellStyle name="Notas 2 7 3 2 3 3" xfId="0"/>
    <cellStyle name="Notas 2 7 3 2 3 4" xfId="0"/>
    <cellStyle name="Notas 2 7 3 2 4" xfId="0"/>
    <cellStyle name="Notas 2 7 3 2 5" xfId="0"/>
    <cellStyle name="Notas 2 7 3 2 6" xfId="0"/>
    <cellStyle name="Notas 2 7 3 2 7" xfId="0"/>
    <cellStyle name="Notas 2 7 3 3" xfId="0"/>
    <cellStyle name="Notas 2 7 3 3 2" xfId="0"/>
    <cellStyle name="Notas 2 7 3 3 2 2" xfId="0"/>
    <cellStyle name="Notas 2 7 3 3 2 3" xfId="0"/>
    <cellStyle name="Notas 2 7 3 3 2 4" xfId="0"/>
    <cellStyle name="Notas 2 7 3 3 3" xfId="0"/>
    <cellStyle name="Notas 2 7 3 3 3 2" xfId="0"/>
    <cellStyle name="Notas 2 7 3 3 3 3" xfId="0"/>
    <cellStyle name="Notas 2 7 3 3 3 4" xfId="0"/>
    <cellStyle name="Notas 2 7 3 3 4" xfId="0"/>
    <cellStyle name="Notas 2 7 3 3 5" xfId="0"/>
    <cellStyle name="Notas 2 7 3 3 6" xfId="0"/>
    <cellStyle name="Notas 2 7 3 3 7" xfId="0"/>
    <cellStyle name="Notas 2 7 3 4" xfId="0"/>
    <cellStyle name="Notas 2 7 3 4 2" xfId="0"/>
    <cellStyle name="Notas 2 7 3 4 3" xfId="0"/>
    <cellStyle name="Notas 2 7 3 4 4" xfId="0"/>
    <cellStyle name="Notas 2 7 3 5" xfId="0"/>
    <cellStyle name="Notas 2 7 3 5 2" xfId="0"/>
    <cellStyle name="Notas 2 7 3 5 3" xfId="0"/>
    <cellStyle name="Notas 2 7 3 5 4" xfId="0"/>
    <cellStyle name="Notas 2 7 3 6" xfId="0"/>
    <cellStyle name="Notas 2 7 3 7" xfId="0"/>
    <cellStyle name="Notas 2 7 3 8" xfId="0"/>
    <cellStyle name="Notas 2 7 3 9" xfId="0"/>
    <cellStyle name="Notas 2 7 4" xfId="0"/>
    <cellStyle name="Notas 2 7 4 2" xfId="0"/>
    <cellStyle name="Notas 2 7 4 2 2" xfId="0"/>
    <cellStyle name="Notas 2 7 4 2 2 2" xfId="0"/>
    <cellStyle name="Notas 2 7 4 2 2 3" xfId="0"/>
    <cellStyle name="Notas 2 7 4 2 2 4" xfId="0"/>
    <cellStyle name="Notas 2 7 4 2 3" xfId="0"/>
    <cellStyle name="Notas 2 7 4 2 3 2" xfId="0"/>
    <cellStyle name="Notas 2 7 4 2 3 3" xfId="0"/>
    <cellStyle name="Notas 2 7 4 2 3 4" xfId="0"/>
    <cellStyle name="Notas 2 7 4 2 4" xfId="0"/>
    <cellStyle name="Notas 2 7 4 2 5" xfId="0"/>
    <cellStyle name="Notas 2 7 4 2 6" xfId="0"/>
    <cellStyle name="Notas 2 7 4 2 7" xfId="0"/>
    <cellStyle name="Notas 2 7 4 3" xfId="0"/>
    <cellStyle name="Notas 2 7 4 3 2" xfId="0"/>
    <cellStyle name="Notas 2 7 4 3 3" xfId="0"/>
    <cellStyle name="Notas 2 7 4 3 4" xfId="0"/>
    <cellStyle name="Notas 2 7 4 4" xfId="0"/>
    <cellStyle name="Notas 2 7 4 4 2" xfId="0"/>
    <cellStyle name="Notas 2 7 4 4 3" xfId="0"/>
    <cellStyle name="Notas 2 7 4 4 4" xfId="0"/>
    <cellStyle name="Notas 2 7 4 5" xfId="0"/>
    <cellStyle name="Notas 2 7 4 6" xfId="0"/>
    <cellStyle name="Notas 2 7 4 7" xfId="0"/>
    <cellStyle name="Notas 2 7 4 8" xfId="0"/>
    <cellStyle name="Notas 2 7 5" xfId="0"/>
    <cellStyle name="Notas 2 7 5 2" xfId="0"/>
    <cellStyle name="Notas 2 7 5 2 2" xfId="0"/>
    <cellStyle name="Notas 2 7 5 2 2 2" xfId="0"/>
    <cellStyle name="Notas 2 7 5 2 2 3" xfId="0"/>
    <cellStyle name="Notas 2 7 5 2 2 4" xfId="0"/>
    <cellStyle name="Notas 2 7 5 2 3" xfId="0"/>
    <cellStyle name="Notas 2 7 5 2 3 2" xfId="0"/>
    <cellStyle name="Notas 2 7 5 2 3 3" xfId="0"/>
    <cellStyle name="Notas 2 7 5 2 3 4" xfId="0"/>
    <cellStyle name="Notas 2 7 5 2 4" xfId="0"/>
    <cellStyle name="Notas 2 7 5 2 5" xfId="0"/>
    <cellStyle name="Notas 2 7 5 2 6" xfId="0"/>
    <cellStyle name="Notas 2 7 5 2 7" xfId="0"/>
    <cellStyle name="Notas 2 7 5 3" xfId="0"/>
    <cellStyle name="Notas 2 7 5 3 2" xfId="0"/>
    <cellStyle name="Notas 2 7 5 3 3" xfId="0"/>
    <cellStyle name="Notas 2 7 5 3 4" xfId="0"/>
    <cellStyle name="Notas 2 7 5 4" xfId="0"/>
    <cellStyle name="Notas 2 7 5 4 2" xfId="0"/>
    <cellStyle name="Notas 2 7 5 4 3" xfId="0"/>
    <cellStyle name="Notas 2 7 5 4 4" xfId="0"/>
    <cellStyle name="Notas 2 7 5 5" xfId="0"/>
    <cellStyle name="Notas 2 7 5 6" xfId="0"/>
    <cellStyle name="Notas 2 7 5 7" xfId="0"/>
    <cellStyle name="Notas 2 7 5 8" xfId="0"/>
    <cellStyle name="Notas 2 7 6" xfId="0"/>
    <cellStyle name="Notas 2 7 6 2" xfId="0"/>
    <cellStyle name="Notas 2 7 6 2 2" xfId="0"/>
    <cellStyle name="Notas 2 7 6 2 2 2" xfId="0"/>
    <cellStyle name="Notas 2 7 6 2 2 3" xfId="0"/>
    <cellStyle name="Notas 2 7 6 2 2 4" xfId="0"/>
    <cellStyle name="Notas 2 7 6 2 3" xfId="0"/>
    <cellStyle name="Notas 2 7 6 2 3 2" xfId="0"/>
    <cellStyle name="Notas 2 7 6 2 3 3" xfId="0"/>
    <cellStyle name="Notas 2 7 6 2 3 4" xfId="0"/>
    <cellStyle name="Notas 2 7 6 2 4" xfId="0"/>
    <cellStyle name="Notas 2 7 6 2 5" xfId="0"/>
    <cellStyle name="Notas 2 7 6 2 6" xfId="0"/>
    <cellStyle name="Notas 2 7 6 2 7" xfId="0"/>
    <cellStyle name="Notas 2 7 6 3" xfId="0"/>
    <cellStyle name="Notas 2 7 6 3 2" xfId="0"/>
    <cellStyle name="Notas 2 7 6 3 3" xfId="0"/>
    <cellStyle name="Notas 2 7 6 3 4" xfId="0"/>
    <cellStyle name="Notas 2 7 6 4" xfId="0"/>
    <cellStyle name="Notas 2 7 6 4 2" xfId="0"/>
    <cellStyle name="Notas 2 7 6 4 3" xfId="0"/>
    <cellStyle name="Notas 2 7 6 4 4" xfId="0"/>
    <cellStyle name="Notas 2 7 6 5" xfId="0"/>
    <cellStyle name="Notas 2 7 6 6" xfId="0"/>
    <cellStyle name="Notas 2 7 6 7" xfId="0"/>
    <cellStyle name="Notas 2 7 6 8" xfId="0"/>
    <cellStyle name="Notas 2 7 7" xfId="0"/>
    <cellStyle name="Notas 2 7 7 2" xfId="0"/>
    <cellStyle name="Notas 2 7 7 2 2" xfId="0"/>
    <cellStyle name="Notas 2 7 7 2 2 2" xfId="0"/>
    <cellStyle name="Notas 2 7 7 2 2 3" xfId="0"/>
    <cellStyle name="Notas 2 7 7 2 2 4" xfId="0"/>
    <cellStyle name="Notas 2 7 7 2 3" xfId="0"/>
    <cellStyle name="Notas 2 7 7 2 3 2" xfId="0"/>
    <cellStyle name="Notas 2 7 7 2 3 3" xfId="0"/>
    <cellStyle name="Notas 2 7 7 2 3 4" xfId="0"/>
    <cellStyle name="Notas 2 7 7 2 4" xfId="0"/>
    <cellStyle name="Notas 2 7 7 2 5" xfId="0"/>
    <cellStyle name="Notas 2 7 7 2 6" xfId="0"/>
    <cellStyle name="Notas 2 7 7 2 7" xfId="0"/>
    <cellStyle name="Notas 2 7 7 3" xfId="0"/>
    <cellStyle name="Notas 2 7 7 3 2" xfId="0"/>
    <cellStyle name="Notas 2 7 7 3 3" xfId="0"/>
    <cellStyle name="Notas 2 7 7 3 4" xfId="0"/>
    <cellStyle name="Notas 2 7 7 4" xfId="0"/>
    <cellStyle name="Notas 2 7 7 4 2" xfId="0"/>
    <cellStyle name="Notas 2 7 7 4 3" xfId="0"/>
    <cellStyle name="Notas 2 7 7 4 4" xfId="0"/>
    <cellStyle name="Notas 2 7 7 5" xfId="0"/>
    <cellStyle name="Notas 2 7 7 6" xfId="0"/>
    <cellStyle name="Notas 2 7 7 7" xfId="0"/>
    <cellStyle name="Notas 2 7 7 8" xfId="0"/>
    <cellStyle name="Notas 2 7 8" xfId="0"/>
    <cellStyle name="Notas 2 7 8 2" xfId="0"/>
    <cellStyle name="Notas 2 7 8 2 2" xfId="0"/>
    <cellStyle name="Notas 2 7 8 2 3" xfId="0"/>
    <cellStyle name="Notas 2 7 8 2 4" xfId="0"/>
    <cellStyle name="Notas 2 7 8 3" xfId="0"/>
    <cellStyle name="Notas 2 7 8 3 2" xfId="0"/>
    <cellStyle name="Notas 2 7 8 3 3" xfId="0"/>
    <cellStyle name="Notas 2 7 8 3 4" xfId="0"/>
    <cellStyle name="Notas 2 7 8 4" xfId="0"/>
    <cellStyle name="Notas 2 7 8 5" xfId="0"/>
    <cellStyle name="Notas 2 7 8 6" xfId="0"/>
    <cellStyle name="Notas 2 7 8 7" xfId="0"/>
    <cellStyle name="Notas 2 7 9" xfId="0"/>
    <cellStyle name="Notas 2 7 9 2" xfId="0"/>
    <cellStyle name="Notas 2 7 9 3" xfId="0"/>
    <cellStyle name="Notas 2 7 9 4" xfId="0"/>
    <cellStyle name="Notas 2 8" xfId="0"/>
    <cellStyle name="Notas 2 8 10" xfId="0"/>
    <cellStyle name="Notas 2 8 10 2" xfId="0"/>
    <cellStyle name="Notas 2 8 10 3" xfId="0"/>
    <cellStyle name="Notas 2 8 10 4" xfId="0"/>
    <cellStyle name="Notas 2 8 11" xfId="0"/>
    <cellStyle name="Notas 2 8 12" xfId="0"/>
    <cellStyle name="Notas 2 8 13" xfId="0"/>
    <cellStyle name="Notas 2 8 14" xfId="0"/>
    <cellStyle name="Notas 2 8 2" xfId="0"/>
    <cellStyle name="Notas 2 8 2 2" xfId="0"/>
    <cellStyle name="Notas 2 8 2 2 2" xfId="0"/>
    <cellStyle name="Notas 2 8 2 2 2 2" xfId="0"/>
    <cellStyle name="Notas 2 8 2 2 2 3" xfId="0"/>
    <cellStyle name="Notas 2 8 2 2 2 4" xfId="0"/>
    <cellStyle name="Notas 2 8 2 2 3" xfId="0"/>
    <cellStyle name="Notas 2 8 2 2 3 2" xfId="0"/>
    <cellStyle name="Notas 2 8 2 2 3 3" xfId="0"/>
    <cellStyle name="Notas 2 8 2 2 3 4" xfId="0"/>
    <cellStyle name="Notas 2 8 2 2 4" xfId="0"/>
    <cellStyle name="Notas 2 8 2 2 5" xfId="0"/>
    <cellStyle name="Notas 2 8 2 2 6" xfId="0"/>
    <cellStyle name="Notas 2 8 2 2 7" xfId="0"/>
    <cellStyle name="Notas 2 8 2 3" xfId="0"/>
    <cellStyle name="Notas 2 8 2 3 2" xfId="0"/>
    <cellStyle name="Notas 2 8 2 3 2 2" xfId="0"/>
    <cellStyle name="Notas 2 8 2 3 2 3" xfId="0"/>
    <cellStyle name="Notas 2 8 2 3 2 4" xfId="0"/>
    <cellStyle name="Notas 2 8 2 3 3" xfId="0"/>
    <cellStyle name="Notas 2 8 2 3 3 2" xfId="0"/>
    <cellStyle name="Notas 2 8 2 3 3 3" xfId="0"/>
    <cellStyle name="Notas 2 8 2 3 3 4" xfId="0"/>
    <cellStyle name="Notas 2 8 2 3 4" xfId="0"/>
    <cellStyle name="Notas 2 8 2 3 5" xfId="0"/>
    <cellStyle name="Notas 2 8 2 3 6" xfId="0"/>
    <cellStyle name="Notas 2 8 2 3 7" xfId="0"/>
    <cellStyle name="Notas 2 8 2 4" xfId="0"/>
    <cellStyle name="Notas 2 8 2 4 2" xfId="0"/>
    <cellStyle name="Notas 2 8 2 4 3" xfId="0"/>
    <cellStyle name="Notas 2 8 2 4 4" xfId="0"/>
    <cellStyle name="Notas 2 8 2 5" xfId="0"/>
    <cellStyle name="Notas 2 8 2 5 2" xfId="0"/>
    <cellStyle name="Notas 2 8 2 5 3" xfId="0"/>
    <cellStyle name="Notas 2 8 2 5 4" xfId="0"/>
    <cellStyle name="Notas 2 8 2 6" xfId="0"/>
    <cellStyle name="Notas 2 8 2 7" xfId="0"/>
    <cellStyle name="Notas 2 8 2 8" xfId="0"/>
    <cellStyle name="Notas 2 8 2 9" xfId="0"/>
    <cellStyle name="Notas 2 8 3" xfId="0"/>
    <cellStyle name="Notas 2 8 3 2" xfId="0"/>
    <cellStyle name="Notas 2 8 3 2 2" xfId="0"/>
    <cellStyle name="Notas 2 8 3 2 2 2" xfId="0"/>
    <cellStyle name="Notas 2 8 3 2 2 3" xfId="0"/>
    <cellStyle name="Notas 2 8 3 2 2 4" xfId="0"/>
    <cellStyle name="Notas 2 8 3 2 3" xfId="0"/>
    <cellStyle name="Notas 2 8 3 2 3 2" xfId="0"/>
    <cellStyle name="Notas 2 8 3 2 3 3" xfId="0"/>
    <cellStyle name="Notas 2 8 3 2 3 4" xfId="0"/>
    <cellStyle name="Notas 2 8 3 2 4" xfId="0"/>
    <cellStyle name="Notas 2 8 3 2 5" xfId="0"/>
    <cellStyle name="Notas 2 8 3 2 6" xfId="0"/>
    <cellStyle name="Notas 2 8 3 2 7" xfId="0"/>
    <cellStyle name="Notas 2 8 3 3" xfId="0"/>
    <cellStyle name="Notas 2 8 3 3 2" xfId="0"/>
    <cellStyle name="Notas 2 8 3 3 3" xfId="0"/>
    <cellStyle name="Notas 2 8 3 3 4" xfId="0"/>
    <cellStyle name="Notas 2 8 3 4" xfId="0"/>
    <cellStyle name="Notas 2 8 3 4 2" xfId="0"/>
    <cellStyle name="Notas 2 8 3 4 3" xfId="0"/>
    <cellStyle name="Notas 2 8 3 4 4" xfId="0"/>
    <cellStyle name="Notas 2 8 3 5" xfId="0"/>
    <cellStyle name="Notas 2 8 3 6" xfId="0"/>
    <cellStyle name="Notas 2 8 3 7" xfId="0"/>
    <cellStyle name="Notas 2 8 3 8" xfId="0"/>
    <cellStyle name="Notas 2 8 4" xfId="0"/>
    <cellStyle name="Notas 2 8 4 2" xfId="0"/>
    <cellStyle name="Notas 2 8 4 2 2" xfId="0"/>
    <cellStyle name="Notas 2 8 4 2 2 2" xfId="0"/>
    <cellStyle name="Notas 2 8 4 2 2 3" xfId="0"/>
    <cellStyle name="Notas 2 8 4 2 2 4" xfId="0"/>
    <cellStyle name="Notas 2 8 4 2 3" xfId="0"/>
    <cellStyle name="Notas 2 8 4 2 3 2" xfId="0"/>
    <cellStyle name="Notas 2 8 4 2 3 3" xfId="0"/>
    <cellStyle name="Notas 2 8 4 2 3 4" xfId="0"/>
    <cellStyle name="Notas 2 8 4 2 4" xfId="0"/>
    <cellStyle name="Notas 2 8 4 2 5" xfId="0"/>
    <cellStyle name="Notas 2 8 4 2 6" xfId="0"/>
    <cellStyle name="Notas 2 8 4 2 7" xfId="0"/>
    <cellStyle name="Notas 2 8 4 3" xfId="0"/>
    <cellStyle name="Notas 2 8 4 3 2" xfId="0"/>
    <cellStyle name="Notas 2 8 4 3 3" xfId="0"/>
    <cellStyle name="Notas 2 8 4 3 4" xfId="0"/>
    <cellStyle name="Notas 2 8 4 4" xfId="0"/>
    <cellStyle name="Notas 2 8 4 4 2" xfId="0"/>
    <cellStyle name="Notas 2 8 4 4 3" xfId="0"/>
    <cellStyle name="Notas 2 8 4 4 4" xfId="0"/>
    <cellStyle name="Notas 2 8 4 5" xfId="0"/>
    <cellStyle name="Notas 2 8 4 6" xfId="0"/>
    <cellStyle name="Notas 2 8 4 7" xfId="0"/>
    <cellStyle name="Notas 2 8 4 8" xfId="0"/>
    <cellStyle name="Notas 2 8 5" xfId="0"/>
    <cellStyle name="Notas 2 8 5 2" xfId="0"/>
    <cellStyle name="Notas 2 8 5 2 2" xfId="0"/>
    <cellStyle name="Notas 2 8 5 2 2 2" xfId="0"/>
    <cellStyle name="Notas 2 8 5 2 2 3" xfId="0"/>
    <cellStyle name="Notas 2 8 5 2 2 4" xfId="0"/>
    <cellStyle name="Notas 2 8 5 2 3" xfId="0"/>
    <cellStyle name="Notas 2 8 5 2 3 2" xfId="0"/>
    <cellStyle name="Notas 2 8 5 2 3 3" xfId="0"/>
    <cellStyle name="Notas 2 8 5 2 3 4" xfId="0"/>
    <cellStyle name="Notas 2 8 5 2 4" xfId="0"/>
    <cellStyle name="Notas 2 8 5 2 5" xfId="0"/>
    <cellStyle name="Notas 2 8 5 2 6" xfId="0"/>
    <cellStyle name="Notas 2 8 5 2 7" xfId="0"/>
    <cellStyle name="Notas 2 8 5 3" xfId="0"/>
    <cellStyle name="Notas 2 8 5 3 2" xfId="0"/>
    <cellStyle name="Notas 2 8 5 3 3" xfId="0"/>
    <cellStyle name="Notas 2 8 5 3 4" xfId="0"/>
    <cellStyle name="Notas 2 8 5 4" xfId="0"/>
    <cellStyle name="Notas 2 8 5 4 2" xfId="0"/>
    <cellStyle name="Notas 2 8 5 4 3" xfId="0"/>
    <cellStyle name="Notas 2 8 5 4 4" xfId="0"/>
    <cellStyle name="Notas 2 8 5 5" xfId="0"/>
    <cellStyle name="Notas 2 8 5 6" xfId="0"/>
    <cellStyle name="Notas 2 8 5 7" xfId="0"/>
    <cellStyle name="Notas 2 8 5 8" xfId="0"/>
    <cellStyle name="Notas 2 8 6" xfId="0"/>
    <cellStyle name="Notas 2 8 6 2" xfId="0"/>
    <cellStyle name="Notas 2 8 6 2 2" xfId="0"/>
    <cellStyle name="Notas 2 8 6 2 2 2" xfId="0"/>
    <cellStyle name="Notas 2 8 6 2 2 3" xfId="0"/>
    <cellStyle name="Notas 2 8 6 2 2 4" xfId="0"/>
    <cellStyle name="Notas 2 8 6 2 3" xfId="0"/>
    <cellStyle name="Notas 2 8 6 2 3 2" xfId="0"/>
    <cellStyle name="Notas 2 8 6 2 3 3" xfId="0"/>
    <cellStyle name="Notas 2 8 6 2 3 4" xfId="0"/>
    <cellStyle name="Notas 2 8 6 2 4" xfId="0"/>
    <cellStyle name="Notas 2 8 6 2 5" xfId="0"/>
    <cellStyle name="Notas 2 8 6 2 6" xfId="0"/>
    <cellStyle name="Notas 2 8 6 2 7" xfId="0"/>
    <cellStyle name="Notas 2 8 6 3" xfId="0"/>
    <cellStyle name="Notas 2 8 6 3 2" xfId="0"/>
    <cellStyle name="Notas 2 8 6 3 3" xfId="0"/>
    <cellStyle name="Notas 2 8 6 3 4" xfId="0"/>
    <cellStyle name="Notas 2 8 6 4" xfId="0"/>
    <cellStyle name="Notas 2 8 6 4 2" xfId="0"/>
    <cellStyle name="Notas 2 8 6 4 3" xfId="0"/>
    <cellStyle name="Notas 2 8 6 4 4" xfId="0"/>
    <cellStyle name="Notas 2 8 6 5" xfId="0"/>
    <cellStyle name="Notas 2 8 6 6" xfId="0"/>
    <cellStyle name="Notas 2 8 6 7" xfId="0"/>
    <cellStyle name="Notas 2 8 6 8" xfId="0"/>
    <cellStyle name="Notas 2 8 7" xfId="0"/>
    <cellStyle name="Notas 2 8 7 2" xfId="0"/>
    <cellStyle name="Notas 2 8 7 2 2" xfId="0"/>
    <cellStyle name="Notas 2 8 7 2 3" xfId="0"/>
    <cellStyle name="Notas 2 8 7 2 4" xfId="0"/>
    <cellStyle name="Notas 2 8 7 3" xfId="0"/>
    <cellStyle name="Notas 2 8 7 3 2" xfId="0"/>
    <cellStyle name="Notas 2 8 7 3 3" xfId="0"/>
    <cellStyle name="Notas 2 8 7 3 4" xfId="0"/>
    <cellStyle name="Notas 2 8 7 4" xfId="0"/>
    <cellStyle name="Notas 2 8 7 5" xfId="0"/>
    <cellStyle name="Notas 2 8 7 6" xfId="0"/>
    <cellStyle name="Notas 2 8 7 7" xfId="0"/>
    <cellStyle name="Notas 2 8 8" xfId="0"/>
    <cellStyle name="Notas 2 8 8 2" xfId="0"/>
    <cellStyle name="Notas 2 8 8 3" xfId="0"/>
    <cellStyle name="Notas 2 8 8 4" xfId="0"/>
    <cellStyle name="Notas 2 8 9" xfId="0"/>
    <cellStyle name="Notas 2 8 9 2" xfId="0"/>
    <cellStyle name="Notas 2 8 9 3" xfId="0"/>
    <cellStyle name="Notas 2 8 9 4" xfId="0"/>
    <cellStyle name="Notas 2 9" xfId="0"/>
    <cellStyle name="Notas 2 9 10" xfId="0"/>
    <cellStyle name="Notas 2 9 10 2" xfId="0"/>
    <cellStyle name="Notas 2 9 10 3" xfId="0"/>
    <cellStyle name="Notas 2 9 10 4" xfId="0"/>
    <cellStyle name="Notas 2 9 11" xfId="0"/>
    <cellStyle name="Notas 2 9 12" xfId="0"/>
    <cellStyle name="Notas 2 9 13" xfId="0"/>
    <cellStyle name="Notas 2 9 14" xfId="0"/>
    <cellStyle name="Notas 2 9 2" xfId="0"/>
    <cellStyle name="Notas 2 9 2 2" xfId="0"/>
    <cellStyle name="Notas 2 9 2 2 2" xfId="0"/>
    <cellStyle name="Notas 2 9 2 2 2 2" xfId="0"/>
    <cellStyle name="Notas 2 9 2 2 2 3" xfId="0"/>
    <cellStyle name="Notas 2 9 2 2 2 4" xfId="0"/>
    <cellStyle name="Notas 2 9 2 2 3" xfId="0"/>
    <cellStyle name="Notas 2 9 2 2 3 2" xfId="0"/>
    <cellStyle name="Notas 2 9 2 2 3 3" xfId="0"/>
    <cellStyle name="Notas 2 9 2 2 3 4" xfId="0"/>
    <cellStyle name="Notas 2 9 2 2 4" xfId="0"/>
    <cellStyle name="Notas 2 9 2 2 5" xfId="0"/>
    <cellStyle name="Notas 2 9 2 2 6" xfId="0"/>
    <cellStyle name="Notas 2 9 2 2 7" xfId="0"/>
    <cellStyle name="Notas 2 9 2 3" xfId="0"/>
    <cellStyle name="Notas 2 9 2 3 2" xfId="0"/>
    <cellStyle name="Notas 2 9 2 3 2 2" xfId="0"/>
    <cellStyle name="Notas 2 9 2 3 2 3" xfId="0"/>
    <cellStyle name="Notas 2 9 2 3 2 4" xfId="0"/>
    <cellStyle name="Notas 2 9 2 3 3" xfId="0"/>
    <cellStyle name="Notas 2 9 2 3 3 2" xfId="0"/>
    <cellStyle name="Notas 2 9 2 3 3 3" xfId="0"/>
    <cellStyle name="Notas 2 9 2 3 3 4" xfId="0"/>
    <cellStyle name="Notas 2 9 2 3 4" xfId="0"/>
    <cellStyle name="Notas 2 9 2 3 5" xfId="0"/>
    <cellStyle name="Notas 2 9 2 3 6" xfId="0"/>
    <cellStyle name="Notas 2 9 2 3 7" xfId="0"/>
    <cellStyle name="Notas 2 9 2 4" xfId="0"/>
    <cellStyle name="Notas 2 9 2 4 2" xfId="0"/>
    <cellStyle name="Notas 2 9 2 4 3" xfId="0"/>
    <cellStyle name="Notas 2 9 2 4 4" xfId="0"/>
    <cellStyle name="Notas 2 9 2 5" xfId="0"/>
    <cellStyle name="Notas 2 9 2 5 2" xfId="0"/>
    <cellStyle name="Notas 2 9 2 5 3" xfId="0"/>
    <cellStyle name="Notas 2 9 2 5 4" xfId="0"/>
    <cellStyle name="Notas 2 9 2 6" xfId="0"/>
    <cellStyle name="Notas 2 9 2 7" xfId="0"/>
    <cellStyle name="Notas 2 9 2 8" xfId="0"/>
    <cellStyle name="Notas 2 9 2 9" xfId="0"/>
    <cellStyle name="Notas 2 9 3" xfId="0"/>
    <cellStyle name="Notas 2 9 3 2" xfId="0"/>
    <cellStyle name="Notas 2 9 3 2 2" xfId="0"/>
    <cellStyle name="Notas 2 9 3 2 2 2" xfId="0"/>
    <cellStyle name="Notas 2 9 3 2 2 3" xfId="0"/>
    <cellStyle name="Notas 2 9 3 2 2 4" xfId="0"/>
    <cellStyle name="Notas 2 9 3 2 3" xfId="0"/>
    <cellStyle name="Notas 2 9 3 2 3 2" xfId="0"/>
    <cellStyle name="Notas 2 9 3 2 3 3" xfId="0"/>
    <cellStyle name="Notas 2 9 3 2 3 4" xfId="0"/>
    <cellStyle name="Notas 2 9 3 2 4" xfId="0"/>
    <cellStyle name="Notas 2 9 3 2 5" xfId="0"/>
    <cellStyle name="Notas 2 9 3 2 6" xfId="0"/>
    <cellStyle name="Notas 2 9 3 2 7" xfId="0"/>
    <cellStyle name="Notas 2 9 3 3" xfId="0"/>
    <cellStyle name="Notas 2 9 3 3 2" xfId="0"/>
    <cellStyle name="Notas 2 9 3 3 3" xfId="0"/>
    <cellStyle name="Notas 2 9 3 3 4" xfId="0"/>
    <cellStyle name="Notas 2 9 3 4" xfId="0"/>
    <cellStyle name="Notas 2 9 3 4 2" xfId="0"/>
    <cellStyle name="Notas 2 9 3 4 3" xfId="0"/>
    <cellStyle name="Notas 2 9 3 4 4" xfId="0"/>
    <cellStyle name="Notas 2 9 3 5" xfId="0"/>
    <cellStyle name="Notas 2 9 3 6" xfId="0"/>
    <cellStyle name="Notas 2 9 3 7" xfId="0"/>
    <cellStyle name="Notas 2 9 3 8" xfId="0"/>
    <cellStyle name="Notas 2 9 4" xfId="0"/>
    <cellStyle name="Notas 2 9 4 2" xfId="0"/>
    <cellStyle name="Notas 2 9 4 2 2" xfId="0"/>
    <cellStyle name="Notas 2 9 4 2 2 2" xfId="0"/>
    <cellStyle name="Notas 2 9 4 2 2 3" xfId="0"/>
    <cellStyle name="Notas 2 9 4 2 2 4" xfId="0"/>
    <cellStyle name="Notas 2 9 4 2 3" xfId="0"/>
    <cellStyle name="Notas 2 9 4 2 3 2" xfId="0"/>
    <cellStyle name="Notas 2 9 4 2 3 3" xfId="0"/>
    <cellStyle name="Notas 2 9 4 2 3 4" xfId="0"/>
    <cellStyle name="Notas 2 9 4 2 4" xfId="0"/>
    <cellStyle name="Notas 2 9 4 2 5" xfId="0"/>
    <cellStyle name="Notas 2 9 4 2 6" xfId="0"/>
    <cellStyle name="Notas 2 9 4 2 7" xfId="0"/>
    <cellStyle name="Notas 2 9 4 3" xfId="0"/>
    <cellStyle name="Notas 2 9 4 3 2" xfId="0"/>
    <cellStyle name="Notas 2 9 4 3 3" xfId="0"/>
    <cellStyle name="Notas 2 9 4 3 4" xfId="0"/>
    <cellStyle name="Notas 2 9 4 4" xfId="0"/>
    <cellStyle name="Notas 2 9 4 4 2" xfId="0"/>
    <cellStyle name="Notas 2 9 4 4 3" xfId="0"/>
    <cellStyle name="Notas 2 9 4 4 4" xfId="0"/>
    <cellStyle name="Notas 2 9 4 5" xfId="0"/>
    <cellStyle name="Notas 2 9 4 6" xfId="0"/>
    <cellStyle name="Notas 2 9 4 7" xfId="0"/>
    <cellStyle name="Notas 2 9 4 8" xfId="0"/>
    <cellStyle name="Notas 2 9 5" xfId="0"/>
    <cellStyle name="Notas 2 9 5 2" xfId="0"/>
    <cellStyle name="Notas 2 9 5 2 2" xfId="0"/>
    <cellStyle name="Notas 2 9 5 2 2 2" xfId="0"/>
    <cellStyle name="Notas 2 9 5 2 2 3" xfId="0"/>
    <cellStyle name="Notas 2 9 5 2 2 4" xfId="0"/>
    <cellStyle name="Notas 2 9 5 2 3" xfId="0"/>
    <cellStyle name="Notas 2 9 5 2 3 2" xfId="0"/>
    <cellStyle name="Notas 2 9 5 2 3 3" xfId="0"/>
    <cellStyle name="Notas 2 9 5 2 3 4" xfId="0"/>
    <cellStyle name="Notas 2 9 5 2 4" xfId="0"/>
    <cellStyle name="Notas 2 9 5 2 5" xfId="0"/>
    <cellStyle name="Notas 2 9 5 2 6" xfId="0"/>
    <cellStyle name="Notas 2 9 5 2 7" xfId="0"/>
    <cellStyle name="Notas 2 9 5 3" xfId="0"/>
    <cellStyle name="Notas 2 9 5 3 2" xfId="0"/>
    <cellStyle name="Notas 2 9 5 3 3" xfId="0"/>
    <cellStyle name="Notas 2 9 5 3 4" xfId="0"/>
    <cellStyle name="Notas 2 9 5 4" xfId="0"/>
    <cellStyle name="Notas 2 9 5 4 2" xfId="0"/>
    <cellStyle name="Notas 2 9 5 4 3" xfId="0"/>
    <cellStyle name="Notas 2 9 5 4 4" xfId="0"/>
    <cellStyle name="Notas 2 9 5 5" xfId="0"/>
    <cellStyle name="Notas 2 9 5 6" xfId="0"/>
    <cellStyle name="Notas 2 9 5 7" xfId="0"/>
    <cellStyle name="Notas 2 9 5 8" xfId="0"/>
    <cellStyle name="Notas 2 9 6" xfId="0"/>
    <cellStyle name="Notas 2 9 6 2" xfId="0"/>
    <cellStyle name="Notas 2 9 6 2 2" xfId="0"/>
    <cellStyle name="Notas 2 9 6 2 2 2" xfId="0"/>
    <cellStyle name="Notas 2 9 6 2 2 3" xfId="0"/>
    <cellStyle name="Notas 2 9 6 2 2 4" xfId="0"/>
    <cellStyle name="Notas 2 9 6 2 3" xfId="0"/>
    <cellStyle name="Notas 2 9 6 2 3 2" xfId="0"/>
    <cellStyle name="Notas 2 9 6 2 3 3" xfId="0"/>
    <cellStyle name="Notas 2 9 6 2 3 4" xfId="0"/>
    <cellStyle name="Notas 2 9 6 2 4" xfId="0"/>
    <cellStyle name="Notas 2 9 6 2 5" xfId="0"/>
    <cellStyle name="Notas 2 9 6 2 6" xfId="0"/>
    <cellStyle name="Notas 2 9 6 2 7" xfId="0"/>
    <cellStyle name="Notas 2 9 6 3" xfId="0"/>
    <cellStyle name="Notas 2 9 6 3 2" xfId="0"/>
    <cellStyle name="Notas 2 9 6 3 3" xfId="0"/>
    <cellStyle name="Notas 2 9 6 3 4" xfId="0"/>
    <cellStyle name="Notas 2 9 6 4" xfId="0"/>
    <cellStyle name="Notas 2 9 6 4 2" xfId="0"/>
    <cellStyle name="Notas 2 9 6 4 3" xfId="0"/>
    <cellStyle name="Notas 2 9 6 4 4" xfId="0"/>
    <cellStyle name="Notas 2 9 6 5" xfId="0"/>
    <cellStyle name="Notas 2 9 6 6" xfId="0"/>
    <cellStyle name="Notas 2 9 6 7" xfId="0"/>
    <cellStyle name="Notas 2 9 6 8" xfId="0"/>
    <cellStyle name="Notas 2 9 7" xfId="0"/>
    <cellStyle name="Notas 2 9 7 2" xfId="0"/>
    <cellStyle name="Notas 2 9 7 2 2" xfId="0"/>
    <cellStyle name="Notas 2 9 7 2 3" xfId="0"/>
    <cellStyle name="Notas 2 9 7 2 4" xfId="0"/>
    <cellStyle name="Notas 2 9 7 3" xfId="0"/>
    <cellStyle name="Notas 2 9 7 3 2" xfId="0"/>
    <cellStyle name="Notas 2 9 7 3 3" xfId="0"/>
    <cellStyle name="Notas 2 9 7 3 4" xfId="0"/>
    <cellStyle name="Notas 2 9 7 4" xfId="0"/>
    <cellStyle name="Notas 2 9 7 5" xfId="0"/>
    <cellStyle name="Notas 2 9 7 6" xfId="0"/>
    <cellStyle name="Notas 2 9 7 7" xfId="0"/>
    <cellStyle name="Notas 2 9 8" xfId="0"/>
    <cellStyle name="Notas 2 9 8 2" xfId="0"/>
    <cellStyle name="Notas 2 9 8 3" xfId="0"/>
    <cellStyle name="Notas 2 9 8 4" xfId="0"/>
    <cellStyle name="Notas 2 9 9" xfId="0"/>
    <cellStyle name="Notas 2 9 9 2" xfId="0"/>
    <cellStyle name="Notas 2 9 9 3" xfId="0"/>
    <cellStyle name="Notas 2 9 9 4" xfId="0"/>
    <cellStyle name="Notas 3" xfId="0"/>
    <cellStyle name="Notas 3 10" xfId="0"/>
    <cellStyle name="Notas 3 10 2" xfId="0"/>
    <cellStyle name="Notas 3 10 3" xfId="0"/>
    <cellStyle name="Notas 3 10 4" xfId="0"/>
    <cellStyle name="Notas 3 11" xfId="0"/>
    <cellStyle name="Notas 3 11 2" xfId="0"/>
    <cellStyle name="Notas 3 11 3" xfId="0"/>
    <cellStyle name="Notas 3 11 4" xfId="0"/>
    <cellStyle name="Notas 3 12" xfId="0"/>
    <cellStyle name="Notas 3 12 2" xfId="0"/>
    <cellStyle name="Notas 3 12 3" xfId="0"/>
    <cellStyle name="Notas 3 12 4" xfId="0"/>
    <cellStyle name="Notas 3 13" xfId="0"/>
    <cellStyle name="Notas 3 14" xfId="0"/>
    <cellStyle name="Notas 3 15" xfId="0"/>
    <cellStyle name="Notas 3 16" xfId="0"/>
    <cellStyle name="Notas 3 2" xfId="0"/>
    <cellStyle name="Notas 3 2 10" xfId="0"/>
    <cellStyle name="Notas 3 2 10 2" xfId="0"/>
    <cellStyle name="Notas 3 2 10 3" xfId="0"/>
    <cellStyle name="Notas 3 2 10 4" xfId="0"/>
    <cellStyle name="Notas 3 2 11" xfId="0"/>
    <cellStyle name="Notas 3 2 12" xfId="0"/>
    <cellStyle name="Notas 3 2 13" xfId="0"/>
    <cellStyle name="Notas 3 2 14" xfId="0"/>
    <cellStyle name="Notas 3 2 2" xfId="0"/>
    <cellStyle name="Notas 3 2 2 2" xfId="0"/>
    <cellStyle name="Notas 3 2 2 2 2" xfId="0"/>
    <cellStyle name="Notas 3 2 2 2 2 2" xfId="0"/>
    <cellStyle name="Notas 3 2 2 2 2 3" xfId="0"/>
    <cellStyle name="Notas 3 2 2 2 2 4" xfId="0"/>
    <cellStyle name="Notas 3 2 2 2 3" xfId="0"/>
    <cellStyle name="Notas 3 2 2 2 3 2" xfId="0"/>
    <cellStyle name="Notas 3 2 2 2 3 3" xfId="0"/>
    <cellStyle name="Notas 3 2 2 2 3 4" xfId="0"/>
    <cellStyle name="Notas 3 2 2 2 4" xfId="0"/>
    <cellStyle name="Notas 3 2 2 2 5" xfId="0"/>
    <cellStyle name="Notas 3 2 2 2 6" xfId="0"/>
    <cellStyle name="Notas 3 2 2 2 7" xfId="0"/>
    <cellStyle name="Notas 3 2 2 3" xfId="0"/>
    <cellStyle name="Notas 3 2 2 3 2" xfId="0"/>
    <cellStyle name="Notas 3 2 2 3 2 2" xfId="0"/>
    <cellStyle name="Notas 3 2 2 3 2 3" xfId="0"/>
    <cellStyle name="Notas 3 2 2 3 2 4" xfId="0"/>
    <cellStyle name="Notas 3 2 2 3 3" xfId="0"/>
    <cellStyle name="Notas 3 2 2 3 3 2" xfId="0"/>
    <cellStyle name="Notas 3 2 2 3 3 3" xfId="0"/>
    <cellStyle name="Notas 3 2 2 3 3 4" xfId="0"/>
    <cellStyle name="Notas 3 2 2 3 4" xfId="0"/>
    <cellStyle name="Notas 3 2 2 3 5" xfId="0"/>
    <cellStyle name="Notas 3 2 2 3 6" xfId="0"/>
    <cellStyle name="Notas 3 2 2 3 7" xfId="0"/>
    <cellStyle name="Notas 3 2 2 4" xfId="0"/>
    <cellStyle name="Notas 3 2 2 4 2" xfId="0"/>
    <cellStyle name="Notas 3 2 2 4 3" xfId="0"/>
    <cellStyle name="Notas 3 2 2 4 4" xfId="0"/>
    <cellStyle name="Notas 3 2 2 5" xfId="0"/>
    <cellStyle name="Notas 3 2 2 5 2" xfId="0"/>
    <cellStyle name="Notas 3 2 2 5 3" xfId="0"/>
    <cellStyle name="Notas 3 2 2 5 4" xfId="0"/>
    <cellStyle name="Notas 3 2 2 6" xfId="0"/>
    <cellStyle name="Notas 3 2 2 7" xfId="0"/>
    <cellStyle name="Notas 3 2 2 8" xfId="0"/>
    <cellStyle name="Notas 3 2 2 9" xfId="0"/>
    <cellStyle name="Notas 3 2 3" xfId="0"/>
    <cellStyle name="Notas 3 2 3 2" xfId="0"/>
    <cellStyle name="Notas 3 2 3 2 2" xfId="0"/>
    <cellStyle name="Notas 3 2 3 2 2 2" xfId="0"/>
    <cellStyle name="Notas 3 2 3 2 2 3" xfId="0"/>
    <cellStyle name="Notas 3 2 3 2 2 4" xfId="0"/>
    <cellStyle name="Notas 3 2 3 2 3" xfId="0"/>
    <cellStyle name="Notas 3 2 3 2 3 2" xfId="0"/>
    <cellStyle name="Notas 3 2 3 2 3 3" xfId="0"/>
    <cellStyle name="Notas 3 2 3 2 3 4" xfId="0"/>
    <cellStyle name="Notas 3 2 3 2 4" xfId="0"/>
    <cellStyle name="Notas 3 2 3 2 5" xfId="0"/>
    <cellStyle name="Notas 3 2 3 2 6" xfId="0"/>
    <cellStyle name="Notas 3 2 3 2 7" xfId="0"/>
    <cellStyle name="Notas 3 2 3 3" xfId="0"/>
    <cellStyle name="Notas 3 2 3 3 2" xfId="0"/>
    <cellStyle name="Notas 3 2 3 3 3" xfId="0"/>
    <cellStyle name="Notas 3 2 3 3 4" xfId="0"/>
    <cellStyle name="Notas 3 2 3 4" xfId="0"/>
    <cellStyle name="Notas 3 2 3 4 2" xfId="0"/>
    <cellStyle name="Notas 3 2 3 4 3" xfId="0"/>
    <cellStyle name="Notas 3 2 3 4 4" xfId="0"/>
    <cellStyle name="Notas 3 2 3 5" xfId="0"/>
    <cellStyle name="Notas 3 2 3 6" xfId="0"/>
    <cellStyle name="Notas 3 2 3 7" xfId="0"/>
    <cellStyle name="Notas 3 2 3 8" xfId="0"/>
    <cellStyle name="Notas 3 2 4" xfId="0"/>
    <cellStyle name="Notas 3 2 4 2" xfId="0"/>
    <cellStyle name="Notas 3 2 4 2 2" xfId="0"/>
    <cellStyle name="Notas 3 2 4 2 2 2" xfId="0"/>
    <cellStyle name="Notas 3 2 4 2 2 3" xfId="0"/>
    <cellStyle name="Notas 3 2 4 2 2 4" xfId="0"/>
    <cellStyle name="Notas 3 2 4 2 3" xfId="0"/>
    <cellStyle name="Notas 3 2 4 2 3 2" xfId="0"/>
    <cellStyle name="Notas 3 2 4 2 3 3" xfId="0"/>
    <cellStyle name="Notas 3 2 4 2 3 4" xfId="0"/>
    <cellStyle name="Notas 3 2 4 2 4" xfId="0"/>
    <cellStyle name="Notas 3 2 4 2 5" xfId="0"/>
    <cellStyle name="Notas 3 2 4 2 6" xfId="0"/>
    <cellStyle name="Notas 3 2 4 2 7" xfId="0"/>
    <cellStyle name="Notas 3 2 4 3" xfId="0"/>
    <cellStyle name="Notas 3 2 4 3 2" xfId="0"/>
    <cellStyle name="Notas 3 2 4 3 3" xfId="0"/>
    <cellStyle name="Notas 3 2 4 3 4" xfId="0"/>
    <cellStyle name="Notas 3 2 4 4" xfId="0"/>
    <cellStyle name="Notas 3 2 4 4 2" xfId="0"/>
    <cellStyle name="Notas 3 2 4 4 3" xfId="0"/>
    <cellStyle name="Notas 3 2 4 4 4" xfId="0"/>
    <cellStyle name="Notas 3 2 4 5" xfId="0"/>
    <cellStyle name="Notas 3 2 4 6" xfId="0"/>
    <cellStyle name="Notas 3 2 4 7" xfId="0"/>
    <cellStyle name="Notas 3 2 4 8" xfId="0"/>
    <cellStyle name="Notas 3 2 5" xfId="0"/>
    <cellStyle name="Notas 3 2 5 2" xfId="0"/>
    <cellStyle name="Notas 3 2 5 2 2" xfId="0"/>
    <cellStyle name="Notas 3 2 5 2 2 2" xfId="0"/>
    <cellStyle name="Notas 3 2 5 2 2 3" xfId="0"/>
    <cellStyle name="Notas 3 2 5 2 2 4" xfId="0"/>
    <cellStyle name="Notas 3 2 5 2 3" xfId="0"/>
    <cellStyle name="Notas 3 2 5 2 3 2" xfId="0"/>
    <cellStyle name="Notas 3 2 5 2 3 3" xfId="0"/>
    <cellStyle name="Notas 3 2 5 2 3 4" xfId="0"/>
    <cellStyle name="Notas 3 2 5 2 4" xfId="0"/>
    <cellStyle name="Notas 3 2 5 2 5" xfId="0"/>
    <cellStyle name="Notas 3 2 5 2 6" xfId="0"/>
    <cellStyle name="Notas 3 2 5 2 7" xfId="0"/>
    <cellStyle name="Notas 3 2 5 3" xfId="0"/>
    <cellStyle name="Notas 3 2 5 3 2" xfId="0"/>
    <cellStyle name="Notas 3 2 5 3 3" xfId="0"/>
    <cellStyle name="Notas 3 2 5 3 4" xfId="0"/>
    <cellStyle name="Notas 3 2 5 4" xfId="0"/>
    <cellStyle name="Notas 3 2 5 4 2" xfId="0"/>
    <cellStyle name="Notas 3 2 5 4 3" xfId="0"/>
    <cellStyle name="Notas 3 2 5 4 4" xfId="0"/>
    <cellStyle name="Notas 3 2 5 5" xfId="0"/>
    <cellStyle name="Notas 3 2 5 6" xfId="0"/>
    <cellStyle name="Notas 3 2 5 7" xfId="0"/>
    <cellStyle name="Notas 3 2 5 8" xfId="0"/>
    <cellStyle name="Notas 3 2 6" xfId="0"/>
    <cellStyle name="Notas 3 2 6 2" xfId="0"/>
    <cellStyle name="Notas 3 2 6 2 2" xfId="0"/>
    <cellStyle name="Notas 3 2 6 2 2 2" xfId="0"/>
    <cellStyle name="Notas 3 2 6 2 2 3" xfId="0"/>
    <cellStyle name="Notas 3 2 6 2 2 4" xfId="0"/>
    <cellStyle name="Notas 3 2 6 2 3" xfId="0"/>
    <cellStyle name="Notas 3 2 6 2 3 2" xfId="0"/>
    <cellStyle name="Notas 3 2 6 2 3 3" xfId="0"/>
    <cellStyle name="Notas 3 2 6 2 3 4" xfId="0"/>
    <cellStyle name="Notas 3 2 6 2 4" xfId="0"/>
    <cellStyle name="Notas 3 2 6 2 5" xfId="0"/>
    <cellStyle name="Notas 3 2 6 2 6" xfId="0"/>
    <cellStyle name="Notas 3 2 6 2 7" xfId="0"/>
    <cellStyle name="Notas 3 2 6 3" xfId="0"/>
    <cellStyle name="Notas 3 2 6 3 2" xfId="0"/>
    <cellStyle name="Notas 3 2 6 3 3" xfId="0"/>
    <cellStyle name="Notas 3 2 6 3 4" xfId="0"/>
    <cellStyle name="Notas 3 2 6 4" xfId="0"/>
    <cellStyle name="Notas 3 2 6 4 2" xfId="0"/>
    <cellStyle name="Notas 3 2 6 4 3" xfId="0"/>
    <cellStyle name="Notas 3 2 6 4 4" xfId="0"/>
    <cellStyle name="Notas 3 2 6 5" xfId="0"/>
    <cellStyle name="Notas 3 2 6 6" xfId="0"/>
    <cellStyle name="Notas 3 2 6 7" xfId="0"/>
    <cellStyle name="Notas 3 2 6 8" xfId="0"/>
    <cellStyle name="Notas 3 2 7" xfId="0"/>
    <cellStyle name="Notas 3 2 7 2" xfId="0"/>
    <cellStyle name="Notas 3 2 7 2 2" xfId="0"/>
    <cellStyle name="Notas 3 2 7 2 3" xfId="0"/>
    <cellStyle name="Notas 3 2 7 2 4" xfId="0"/>
    <cellStyle name="Notas 3 2 7 3" xfId="0"/>
    <cellStyle name="Notas 3 2 7 3 2" xfId="0"/>
    <cellStyle name="Notas 3 2 7 3 3" xfId="0"/>
    <cellStyle name="Notas 3 2 7 3 4" xfId="0"/>
    <cellStyle name="Notas 3 2 7 4" xfId="0"/>
    <cellStyle name="Notas 3 2 7 5" xfId="0"/>
    <cellStyle name="Notas 3 2 7 6" xfId="0"/>
    <cellStyle name="Notas 3 2 7 7" xfId="0"/>
    <cellStyle name="Notas 3 2 8" xfId="0"/>
    <cellStyle name="Notas 3 2 8 2" xfId="0"/>
    <cellStyle name="Notas 3 2 8 3" xfId="0"/>
    <cellStyle name="Notas 3 2 8 4" xfId="0"/>
    <cellStyle name="Notas 3 2 9" xfId="0"/>
    <cellStyle name="Notas 3 2 9 2" xfId="0"/>
    <cellStyle name="Notas 3 2 9 3" xfId="0"/>
    <cellStyle name="Notas 3 2 9 4" xfId="0"/>
    <cellStyle name="Notas 3 3" xfId="0"/>
    <cellStyle name="Notas 3 3 10" xfId="0"/>
    <cellStyle name="Notas 3 3 10 2" xfId="0"/>
    <cellStyle name="Notas 3 3 10 3" xfId="0"/>
    <cellStyle name="Notas 3 3 10 4" xfId="0"/>
    <cellStyle name="Notas 3 3 11" xfId="0"/>
    <cellStyle name="Notas 3 3 12" xfId="0"/>
    <cellStyle name="Notas 3 3 13" xfId="0"/>
    <cellStyle name="Notas 3 3 14" xfId="0"/>
    <cellStyle name="Notas 3 3 2" xfId="0"/>
    <cellStyle name="Notas 3 3 2 2" xfId="0"/>
    <cellStyle name="Notas 3 3 2 2 2" xfId="0"/>
    <cellStyle name="Notas 3 3 2 2 2 2" xfId="0"/>
    <cellStyle name="Notas 3 3 2 2 2 3" xfId="0"/>
    <cellStyle name="Notas 3 3 2 2 2 4" xfId="0"/>
    <cellStyle name="Notas 3 3 2 2 3" xfId="0"/>
    <cellStyle name="Notas 3 3 2 2 3 2" xfId="0"/>
    <cellStyle name="Notas 3 3 2 2 3 3" xfId="0"/>
    <cellStyle name="Notas 3 3 2 2 3 4" xfId="0"/>
    <cellStyle name="Notas 3 3 2 2 4" xfId="0"/>
    <cellStyle name="Notas 3 3 2 2 5" xfId="0"/>
    <cellStyle name="Notas 3 3 2 2 6" xfId="0"/>
    <cellStyle name="Notas 3 3 2 2 7" xfId="0"/>
    <cellStyle name="Notas 3 3 2 3" xfId="0"/>
    <cellStyle name="Notas 3 3 2 3 2" xfId="0"/>
    <cellStyle name="Notas 3 3 2 3 2 2" xfId="0"/>
    <cellStyle name="Notas 3 3 2 3 2 3" xfId="0"/>
    <cellStyle name="Notas 3 3 2 3 2 4" xfId="0"/>
    <cellStyle name="Notas 3 3 2 3 3" xfId="0"/>
    <cellStyle name="Notas 3 3 2 3 3 2" xfId="0"/>
    <cellStyle name="Notas 3 3 2 3 3 3" xfId="0"/>
    <cellStyle name="Notas 3 3 2 3 3 4" xfId="0"/>
    <cellStyle name="Notas 3 3 2 3 4" xfId="0"/>
    <cellStyle name="Notas 3 3 2 3 5" xfId="0"/>
    <cellStyle name="Notas 3 3 2 3 6" xfId="0"/>
    <cellStyle name="Notas 3 3 2 3 7" xfId="0"/>
    <cellStyle name="Notas 3 3 2 4" xfId="0"/>
    <cellStyle name="Notas 3 3 2 4 2" xfId="0"/>
    <cellStyle name="Notas 3 3 2 4 3" xfId="0"/>
    <cellStyle name="Notas 3 3 2 4 4" xfId="0"/>
    <cellStyle name="Notas 3 3 2 5" xfId="0"/>
    <cellStyle name="Notas 3 3 2 5 2" xfId="0"/>
    <cellStyle name="Notas 3 3 2 5 3" xfId="0"/>
    <cellStyle name="Notas 3 3 2 5 4" xfId="0"/>
    <cellStyle name="Notas 3 3 2 6" xfId="0"/>
    <cellStyle name="Notas 3 3 2 7" xfId="0"/>
    <cellStyle name="Notas 3 3 2 8" xfId="0"/>
    <cellStyle name="Notas 3 3 2 9" xfId="0"/>
    <cellStyle name="Notas 3 3 3" xfId="0"/>
    <cellStyle name="Notas 3 3 3 2" xfId="0"/>
    <cellStyle name="Notas 3 3 3 2 2" xfId="0"/>
    <cellStyle name="Notas 3 3 3 2 2 2" xfId="0"/>
    <cellStyle name="Notas 3 3 3 2 2 3" xfId="0"/>
    <cellStyle name="Notas 3 3 3 2 2 4" xfId="0"/>
    <cellStyle name="Notas 3 3 3 2 3" xfId="0"/>
    <cellStyle name="Notas 3 3 3 2 3 2" xfId="0"/>
    <cellStyle name="Notas 3 3 3 2 3 3" xfId="0"/>
    <cellStyle name="Notas 3 3 3 2 3 4" xfId="0"/>
    <cellStyle name="Notas 3 3 3 2 4" xfId="0"/>
    <cellStyle name="Notas 3 3 3 2 5" xfId="0"/>
    <cellStyle name="Notas 3 3 3 2 6" xfId="0"/>
    <cellStyle name="Notas 3 3 3 2 7" xfId="0"/>
    <cellStyle name="Notas 3 3 3 3" xfId="0"/>
    <cellStyle name="Notas 3 3 3 3 2" xfId="0"/>
    <cellStyle name="Notas 3 3 3 3 3" xfId="0"/>
    <cellStyle name="Notas 3 3 3 3 4" xfId="0"/>
    <cellStyle name="Notas 3 3 3 4" xfId="0"/>
    <cellStyle name="Notas 3 3 3 4 2" xfId="0"/>
    <cellStyle name="Notas 3 3 3 4 3" xfId="0"/>
    <cellStyle name="Notas 3 3 3 4 4" xfId="0"/>
    <cellStyle name="Notas 3 3 3 5" xfId="0"/>
    <cellStyle name="Notas 3 3 3 6" xfId="0"/>
    <cellStyle name="Notas 3 3 3 7" xfId="0"/>
    <cellStyle name="Notas 3 3 3 8" xfId="0"/>
    <cellStyle name="Notas 3 3 4" xfId="0"/>
    <cellStyle name="Notas 3 3 4 2" xfId="0"/>
    <cellStyle name="Notas 3 3 4 2 2" xfId="0"/>
    <cellStyle name="Notas 3 3 4 2 2 2" xfId="0"/>
    <cellStyle name="Notas 3 3 4 2 2 3" xfId="0"/>
    <cellStyle name="Notas 3 3 4 2 2 4" xfId="0"/>
    <cellStyle name="Notas 3 3 4 2 3" xfId="0"/>
    <cellStyle name="Notas 3 3 4 2 3 2" xfId="0"/>
    <cellStyle name="Notas 3 3 4 2 3 3" xfId="0"/>
    <cellStyle name="Notas 3 3 4 2 3 4" xfId="0"/>
    <cellStyle name="Notas 3 3 4 2 4" xfId="0"/>
    <cellStyle name="Notas 3 3 4 2 5" xfId="0"/>
    <cellStyle name="Notas 3 3 4 2 6" xfId="0"/>
    <cellStyle name="Notas 3 3 4 2 7" xfId="0"/>
    <cellStyle name="Notas 3 3 4 3" xfId="0"/>
    <cellStyle name="Notas 3 3 4 3 2" xfId="0"/>
    <cellStyle name="Notas 3 3 4 3 3" xfId="0"/>
    <cellStyle name="Notas 3 3 4 3 4" xfId="0"/>
    <cellStyle name="Notas 3 3 4 4" xfId="0"/>
    <cellStyle name="Notas 3 3 4 4 2" xfId="0"/>
    <cellStyle name="Notas 3 3 4 4 3" xfId="0"/>
    <cellStyle name="Notas 3 3 4 4 4" xfId="0"/>
    <cellStyle name="Notas 3 3 4 5" xfId="0"/>
    <cellStyle name="Notas 3 3 4 6" xfId="0"/>
    <cellStyle name="Notas 3 3 4 7" xfId="0"/>
    <cellStyle name="Notas 3 3 4 8" xfId="0"/>
    <cellStyle name="Notas 3 3 5" xfId="0"/>
    <cellStyle name="Notas 3 3 5 2" xfId="0"/>
    <cellStyle name="Notas 3 3 5 2 2" xfId="0"/>
    <cellStyle name="Notas 3 3 5 2 2 2" xfId="0"/>
    <cellStyle name="Notas 3 3 5 2 2 3" xfId="0"/>
    <cellStyle name="Notas 3 3 5 2 2 4" xfId="0"/>
    <cellStyle name="Notas 3 3 5 2 3" xfId="0"/>
    <cellStyle name="Notas 3 3 5 2 3 2" xfId="0"/>
    <cellStyle name="Notas 3 3 5 2 3 3" xfId="0"/>
    <cellStyle name="Notas 3 3 5 2 3 4" xfId="0"/>
    <cellStyle name="Notas 3 3 5 2 4" xfId="0"/>
    <cellStyle name="Notas 3 3 5 2 5" xfId="0"/>
    <cellStyle name="Notas 3 3 5 2 6" xfId="0"/>
    <cellStyle name="Notas 3 3 5 2 7" xfId="0"/>
    <cellStyle name="Notas 3 3 5 3" xfId="0"/>
    <cellStyle name="Notas 3 3 5 3 2" xfId="0"/>
    <cellStyle name="Notas 3 3 5 3 3" xfId="0"/>
    <cellStyle name="Notas 3 3 5 3 4" xfId="0"/>
    <cellStyle name="Notas 3 3 5 4" xfId="0"/>
    <cellStyle name="Notas 3 3 5 4 2" xfId="0"/>
    <cellStyle name="Notas 3 3 5 4 3" xfId="0"/>
    <cellStyle name="Notas 3 3 5 4 4" xfId="0"/>
    <cellStyle name="Notas 3 3 5 5" xfId="0"/>
    <cellStyle name="Notas 3 3 5 6" xfId="0"/>
    <cellStyle name="Notas 3 3 5 7" xfId="0"/>
    <cellStyle name="Notas 3 3 5 8" xfId="0"/>
    <cellStyle name="Notas 3 3 6" xfId="0"/>
    <cellStyle name="Notas 3 3 6 2" xfId="0"/>
    <cellStyle name="Notas 3 3 6 2 2" xfId="0"/>
    <cellStyle name="Notas 3 3 6 2 2 2" xfId="0"/>
    <cellStyle name="Notas 3 3 6 2 2 3" xfId="0"/>
    <cellStyle name="Notas 3 3 6 2 2 4" xfId="0"/>
    <cellStyle name="Notas 3 3 6 2 3" xfId="0"/>
    <cellStyle name="Notas 3 3 6 2 3 2" xfId="0"/>
    <cellStyle name="Notas 3 3 6 2 3 3" xfId="0"/>
    <cellStyle name="Notas 3 3 6 2 3 4" xfId="0"/>
    <cellStyle name="Notas 3 3 6 2 4" xfId="0"/>
    <cellStyle name="Notas 3 3 6 2 5" xfId="0"/>
    <cellStyle name="Notas 3 3 6 2 6" xfId="0"/>
    <cellStyle name="Notas 3 3 6 2 7" xfId="0"/>
    <cellStyle name="Notas 3 3 6 3" xfId="0"/>
    <cellStyle name="Notas 3 3 6 3 2" xfId="0"/>
    <cellStyle name="Notas 3 3 6 3 3" xfId="0"/>
    <cellStyle name="Notas 3 3 6 3 4" xfId="0"/>
    <cellStyle name="Notas 3 3 6 4" xfId="0"/>
    <cellStyle name="Notas 3 3 6 4 2" xfId="0"/>
    <cellStyle name="Notas 3 3 6 4 3" xfId="0"/>
    <cellStyle name="Notas 3 3 6 4 4" xfId="0"/>
    <cellStyle name="Notas 3 3 6 5" xfId="0"/>
    <cellStyle name="Notas 3 3 6 6" xfId="0"/>
    <cellStyle name="Notas 3 3 6 7" xfId="0"/>
    <cellStyle name="Notas 3 3 6 8" xfId="0"/>
    <cellStyle name="Notas 3 3 7" xfId="0"/>
    <cellStyle name="Notas 3 3 7 2" xfId="0"/>
    <cellStyle name="Notas 3 3 7 2 2" xfId="0"/>
    <cellStyle name="Notas 3 3 7 2 3" xfId="0"/>
    <cellStyle name="Notas 3 3 7 2 4" xfId="0"/>
    <cellStyle name="Notas 3 3 7 3" xfId="0"/>
    <cellStyle name="Notas 3 3 7 3 2" xfId="0"/>
    <cellStyle name="Notas 3 3 7 3 3" xfId="0"/>
    <cellStyle name="Notas 3 3 7 3 4" xfId="0"/>
    <cellStyle name="Notas 3 3 7 4" xfId="0"/>
    <cellStyle name="Notas 3 3 7 5" xfId="0"/>
    <cellStyle name="Notas 3 3 7 6" xfId="0"/>
    <cellStyle name="Notas 3 3 7 7" xfId="0"/>
    <cellStyle name="Notas 3 3 8" xfId="0"/>
    <cellStyle name="Notas 3 3 8 2" xfId="0"/>
    <cellStyle name="Notas 3 3 8 3" xfId="0"/>
    <cellStyle name="Notas 3 3 8 4" xfId="0"/>
    <cellStyle name="Notas 3 3 9" xfId="0"/>
    <cellStyle name="Notas 3 3 9 2" xfId="0"/>
    <cellStyle name="Notas 3 3 9 3" xfId="0"/>
    <cellStyle name="Notas 3 3 9 4" xfId="0"/>
    <cellStyle name="Notas 3 4" xfId="0"/>
    <cellStyle name="Notas 3 4 2" xfId="0"/>
    <cellStyle name="Notas 3 4 2 2" xfId="0"/>
    <cellStyle name="Notas 3 4 2 2 2" xfId="0"/>
    <cellStyle name="Notas 3 4 2 2 3" xfId="0"/>
    <cellStyle name="Notas 3 4 2 2 4" xfId="0"/>
    <cellStyle name="Notas 3 4 2 3" xfId="0"/>
    <cellStyle name="Notas 3 4 2 3 2" xfId="0"/>
    <cellStyle name="Notas 3 4 2 3 3" xfId="0"/>
    <cellStyle name="Notas 3 4 2 3 4" xfId="0"/>
    <cellStyle name="Notas 3 4 2 4" xfId="0"/>
    <cellStyle name="Notas 3 4 2 5" xfId="0"/>
    <cellStyle name="Notas 3 4 2 6" xfId="0"/>
    <cellStyle name="Notas 3 4 2 7" xfId="0"/>
    <cellStyle name="Notas 3 4 3" xfId="0"/>
    <cellStyle name="Notas 3 4 3 2" xfId="0"/>
    <cellStyle name="Notas 3 4 3 2 2" xfId="0"/>
    <cellStyle name="Notas 3 4 3 2 3" xfId="0"/>
    <cellStyle name="Notas 3 4 3 2 4" xfId="0"/>
    <cellStyle name="Notas 3 4 3 3" xfId="0"/>
    <cellStyle name="Notas 3 4 3 3 2" xfId="0"/>
    <cellStyle name="Notas 3 4 3 3 3" xfId="0"/>
    <cellStyle name="Notas 3 4 3 3 4" xfId="0"/>
    <cellStyle name="Notas 3 4 3 4" xfId="0"/>
    <cellStyle name="Notas 3 4 3 5" xfId="0"/>
    <cellStyle name="Notas 3 4 3 6" xfId="0"/>
    <cellStyle name="Notas 3 4 3 7" xfId="0"/>
    <cellStyle name="Notas 3 4 4" xfId="0"/>
    <cellStyle name="Notas 3 4 4 2" xfId="0"/>
    <cellStyle name="Notas 3 4 4 3" xfId="0"/>
    <cellStyle name="Notas 3 4 4 4" xfId="0"/>
    <cellStyle name="Notas 3 4 5" xfId="0"/>
    <cellStyle name="Notas 3 4 5 2" xfId="0"/>
    <cellStyle name="Notas 3 4 5 3" xfId="0"/>
    <cellStyle name="Notas 3 4 5 4" xfId="0"/>
    <cellStyle name="Notas 3 4 6" xfId="0"/>
    <cellStyle name="Notas 3 4 7" xfId="0"/>
    <cellStyle name="Notas 3 4 8" xfId="0"/>
    <cellStyle name="Notas 3 4 9" xfId="0"/>
    <cellStyle name="Notas 3 5" xfId="0"/>
    <cellStyle name="Notas 3 5 2" xfId="0"/>
    <cellStyle name="Notas 3 5 2 2" xfId="0"/>
    <cellStyle name="Notas 3 5 2 2 2" xfId="0"/>
    <cellStyle name="Notas 3 5 2 2 3" xfId="0"/>
    <cellStyle name="Notas 3 5 2 2 4" xfId="0"/>
    <cellStyle name="Notas 3 5 2 3" xfId="0"/>
    <cellStyle name="Notas 3 5 2 3 2" xfId="0"/>
    <cellStyle name="Notas 3 5 2 3 3" xfId="0"/>
    <cellStyle name="Notas 3 5 2 3 4" xfId="0"/>
    <cellStyle name="Notas 3 5 2 4" xfId="0"/>
    <cellStyle name="Notas 3 5 2 5" xfId="0"/>
    <cellStyle name="Notas 3 5 2 6" xfId="0"/>
    <cellStyle name="Notas 3 5 2 7" xfId="0"/>
    <cellStyle name="Notas 3 5 3" xfId="0"/>
    <cellStyle name="Notas 3 5 3 2" xfId="0"/>
    <cellStyle name="Notas 3 5 3 3" xfId="0"/>
    <cellStyle name="Notas 3 5 3 4" xfId="0"/>
    <cellStyle name="Notas 3 5 4" xfId="0"/>
    <cellStyle name="Notas 3 5 4 2" xfId="0"/>
    <cellStyle name="Notas 3 5 4 3" xfId="0"/>
    <cellStyle name="Notas 3 5 4 4" xfId="0"/>
    <cellStyle name="Notas 3 5 5" xfId="0"/>
    <cellStyle name="Notas 3 5 6" xfId="0"/>
    <cellStyle name="Notas 3 5 7" xfId="0"/>
    <cellStyle name="Notas 3 5 8" xfId="0"/>
    <cellStyle name="Notas 3 6" xfId="0"/>
    <cellStyle name="Notas 3 6 2" xfId="0"/>
    <cellStyle name="Notas 3 6 2 2" xfId="0"/>
    <cellStyle name="Notas 3 6 2 2 2" xfId="0"/>
    <cellStyle name="Notas 3 6 2 2 3" xfId="0"/>
    <cellStyle name="Notas 3 6 2 2 4" xfId="0"/>
    <cellStyle name="Notas 3 6 2 3" xfId="0"/>
    <cellStyle name="Notas 3 6 2 3 2" xfId="0"/>
    <cellStyle name="Notas 3 6 2 3 3" xfId="0"/>
    <cellStyle name="Notas 3 6 2 3 4" xfId="0"/>
    <cellStyle name="Notas 3 6 2 4" xfId="0"/>
    <cellStyle name="Notas 3 6 2 5" xfId="0"/>
    <cellStyle name="Notas 3 6 2 6" xfId="0"/>
    <cellStyle name="Notas 3 6 2 7" xfId="0"/>
    <cellStyle name="Notas 3 6 3" xfId="0"/>
    <cellStyle name="Notas 3 6 3 2" xfId="0"/>
    <cellStyle name="Notas 3 6 3 3" xfId="0"/>
    <cellStyle name="Notas 3 6 3 4" xfId="0"/>
    <cellStyle name="Notas 3 6 4" xfId="0"/>
    <cellStyle name="Notas 3 6 4 2" xfId="0"/>
    <cellStyle name="Notas 3 6 4 3" xfId="0"/>
    <cellStyle name="Notas 3 6 4 4" xfId="0"/>
    <cellStyle name="Notas 3 6 5" xfId="0"/>
    <cellStyle name="Notas 3 6 6" xfId="0"/>
    <cellStyle name="Notas 3 6 7" xfId="0"/>
    <cellStyle name="Notas 3 6 8" xfId="0"/>
    <cellStyle name="Notas 3 7" xfId="0"/>
    <cellStyle name="Notas 3 7 2" xfId="0"/>
    <cellStyle name="Notas 3 7 2 2" xfId="0"/>
    <cellStyle name="Notas 3 7 2 2 2" xfId="0"/>
    <cellStyle name="Notas 3 7 2 2 3" xfId="0"/>
    <cellStyle name="Notas 3 7 2 2 4" xfId="0"/>
    <cellStyle name="Notas 3 7 2 3" xfId="0"/>
    <cellStyle name="Notas 3 7 2 3 2" xfId="0"/>
    <cellStyle name="Notas 3 7 2 3 3" xfId="0"/>
    <cellStyle name="Notas 3 7 2 3 4" xfId="0"/>
    <cellStyle name="Notas 3 7 2 4" xfId="0"/>
    <cellStyle name="Notas 3 7 2 5" xfId="0"/>
    <cellStyle name="Notas 3 7 2 6" xfId="0"/>
    <cellStyle name="Notas 3 7 2 7" xfId="0"/>
    <cellStyle name="Notas 3 7 3" xfId="0"/>
    <cellStyle name="Notas 3 7 3 2" xfId="0"/>
    <cellStyle name="Notas 3 7 3 3" xfId="0"/>
    <cellStyle name="Notas 3 7 3 4" xfId="0"/>
    <cellStyle name="Notas 3 7 4" xfId="0"/>
    <cellStyle name="Notas 3 7 4 2" xfId="0"/>
    <cellStyle name="Notas 3 7 4 3" xfId="0"/>
    <cellStyle name="Notas 3 7 4 4" xfId="0"/>
    <cellStyle name="Notas 3 7 5" xfId="0"/>
    <cellStyle name="Notas 3 7 6" xfId="0"/>
    <cellStyle name="Notas 3 7 7" xfId="0"/>
    <cellStyle name="Notas 3 7 8" xfId="0"/>
    <cellStyle name="Notas 3 8" xfId="0"/>
    <cellStyle name="Notas 3 8 2" xfId="0"/>
    <cellStyle name="Notas 3 8 2 2" xfId="0"/>
    <cellStyle name="Notas 3 8 2 2 2" xfId="0"/>
    <cellStyle name="Notas 3 8 2 2 3" xfId="0"/>
    <cellStyle name="Notas 3 8 2 2 4" xfId="0"/>
    <cellStyle name="Notas 3 8 2 3" xfId="0"/>
    <cellStyle name="Notas 3 8 2 3 2" xfId="0"/>
    <cellStyle name="Notas 3 8 2 3 3" xfId="0"/>
    <cellStyle name="Notas 3 8 2 3 4" xfId="0"/>
    <cellStyle name="Notas 3 8 2 4" xfId="0"/>
    <cellStyle name="Notas 3 8 2 5" xfId="0"/>
    <cellStyle name="Notas 3 8 2 6" xfId="0"/>
    <cellStyle name="Notas 3 8 2 7" xfId="0"/>
    <cellStyle name="Notas 3 8 3" xfId="0"/>
    <cellStyle name="Notas 3 8 3 2" xfId="0"/>
    <cellStyle name="Notas 3 8 3 3" xfId="0"/>
    <cellStyle name="Notas 3 8 3 4" xfId="0"/>
    <cellStyle name="Notas 3 8 4" xfId="0"/>
    <cellStyle name="Notas 3 8 4 2" xfId="0"/>
    <cellStyle name="Notas 3 8 4 3" xfId="0"/>
    <cellStyle name="Notas 3 8 4 4" xfId="0"/>
    <cellStyle name="Notas 3 8 5" xfId="0"/>
    <cellStyle name="Notas 3 8 6" xfId="0"/>
    <cellStyle name="Notas 3 8 7" xfId="0"/>
    <cellStyle name="Notas 3 8 8" xfId="0"/>
    <cellStyle name="Notas 3 9" xfId="0"/>
    <cellStyle name="Notas 3 9 2" xfId="0"/>
    <cellStyle name="Notas 3 9 2 2" xfId="0"/>
    <cellStyle name="Notas 3 9 2 3" xfId="0"/>
    <cellStyle name="Notas 3 9 2 4" xfId="0"/>
    <cellStyle name="Notas 3 9 3" xfId="0"/>
    <cellStyle name="Notas 3 9 3 2" xfId="0"/>
    <cellStyle name="Notas 3 9 3 3" xfId="0"/>
    <cellStyle name="Notas 3 9 3 4" xfId="0"/>
    <cellStyle name="Notas 3 9 4" xfId="0"/>
    <cellStyle name="Notas 3 9 5" xfId="0"/>
    <cellStyle name="Notas 3 9 6" xfId="0"/>
    <cellStyle name="Notas 3 9 7" xfId="0"/>
    <cellStyle name="Notas 4" xfId="0"/>
    <cellStyle name="Notas 4 10" xfId="0"/>
    <cellStyle name="Notas 4 10 2" xfId="0"/>
    <cellStyle name="Notas 4 10 3" xfId="0"/>
    <cellStyle name="Notas 4 10 4" xfId="0"/>
    <cellStyle name="Notas 4 11" xfId="0"/>
    <cellStyle name="Notas 4 12" xfId="0"/>
    <cellStyle name="Notas 4 13" xfId="0"/>
    <cellStyle name="Notas 4 14" xfId="0"/>
    <cellStyle name="Notas 4 2" xfId="0"/>
    <cellStyle name="Notas 4 2 2" xfId="0"/>
    <cellStyle name="Notas 4 2 2 2" xfId="0"/>
    <cellStyle name="Notas 4 2 2 2 2" xfId="0"/>
    <cellStyle name="Notas 4 2 2 2 3" xfId="0"/>
    <cellStyle name="Notas 4 2 2 2 4" xfId="0"/>
    <cellStyle name="Notas 4 2 2 3" xfId="0"/>
    <cellStyle name="Notas 4 2 2 3 2" xfId="0"/>
    <cellStyle name="Notas 4 2 2 3 3" xfId="0"/>
    <cellStyle name="Notas 4 2 2 3 4" xfId="0"/>
    <cellStyle name="Notas 4 2 2 4" xfId="0"/>
    <cellStyle name="Notas 4 2 2 5" xfId="0"/>
    <cellStyle name="Notas 4 2 2 6" xfId="0"/>
    <cellStyle name="Notas 4 2 2 7" xfId="0"/>
    <cellStyle name="Notas 4 2 3" xfId="0"/>
    <cellStyle name="Notas 4 2 3 2" xfId="0"/>
    <cellStyle name="Notas 4 2 3 2 2" xfId="0"/>
    <cellStyle name="Notas 4 2 3 2 3" xfId="0"/>
    <cellStyle name="Notas 4 2 3 2 4" xfId="0"/>
    <cellStyle name="Notas 4 2 3 3" xfId="0"/>
    <cellStyle name="Notas 4 2 3 3 2" xfId="0"/>
    <cellStyle name="Notas 4 2 3 3 3" xfId="0"/>
    <cellStyle name="Notas 4 2 3 3 4" xfId="0"/>
    <cellStyle name="Notas 4 2 3 4" xfId="0"/>
    <cellStyle name="Notas 4 2 3 5" xfId="0"/>
    <cellStyle name="Notas 4 2 3 6" xfId="0"/>
    <cellStyle name="Notas 4 2 3 7" xfId="0"/>
    <cellStyle name="Notas 4 2 4" xfId="0"/>
    <cellStyle name="Notas 4 2 4 2" xfId="0"/>
    <cellStyle name="Notas 4 2 4 3" xfId="0"/>
    <cellStyle name="Notas 4 2 4 4" xfId="0"/>
    <cellStyle name="Notas 4 2 5" xfId="0"/>
    <cellStyle name="Notas 4 2 5 2" xfId="0"/>
    <cellStyle name="Notas 4 2 5 3" xfId="0"/>
    <cellStyle name="Notas 4 2 5 4" xfId="0"/>
    <cellStyle name="Notas 4 2 6" xfId="0"/>
    <cellStyle name="Notas 4 2 7" xfId="0"/>
    <cellStyle name="Notas 4 2 8" xfId="0"/>
    <cellStyle name="Notas 4 2 9" xfId="0"/>
    <cellStyle name="Notas 4 3" xfId="0"/>
    <cellStyle name="Notas 4 3 2" xfId="0"/>
    <cellStyle name="Notas 4 3 2 2" xfId="0"/>
    <cellStyle name="Notas 4 3 2 2 2" xfId="0"/>
    <cellStyle name="Notas 4 3 2 2 3" xfId="0"/>
    <cellStyle name="Notas 4 3 2 2 4" xfId="0"/>
    <cellStyle name="Notas 4 3 2 3" xfId="0"/>
    <cellStyle name="Notas 4 3 2 3 2" xfId="0"/>
    <cellStyle name="Notas 4 3 2 3 3" xfId="0"/>
    <cellStyle name="Notas 4 3 2 3 4" xfId="0"/>
    <cellStyle name="Notas 4 3 2 4" xfId="0"/>
    <cellStyle name="Notas 4 3 2 5" xfId="0"/>
    <cellStyle name="Notas 4 3 2 6" xfId="0"/>
    <cellStyle name="Notas 4 3 2 7" xfId="0"/>
    <cellStyle name="Notas 4 3 3" xfId="0"/>
    <cellStyle name="Notas 4 3 3 2" xfId="0"/>
    <cellStyle name="Notas 4 3 3 3" xfId="0"/>
    <cellStyle name="Notas 4 3 3 4" xfId="0"/>
    <cellStyle name="Notas 4 3 4" xfId="0"/>
    <cellStyle name="Notas 4 3 4 2" xfId="0"/>
    <cellStyle name="Notas 4 3 4 3" xfId="0"/>
    <cellStyle name="Notas 4 3 4 4" xfId="0"/>
    <cellStyle name="Notas 4 3 5" xfId="0"/>
    <cellStyle name="Notas 4 3 6" xfId="0"/>
    <cellStyle name="Notas 4 3 7" xfId="0"/>
    <cellStyle name="Notas 4 3 8" xfId="0"/>
    <cellStyle name="Notas 4 4" xfId="0"/>
    <cellStyle name="Notas 4 4 2" xfId="0"/>
    <cellStyle name="Notas 4 4 2 2" xfId="0"/>
    <cellStyle name="Notas 4 4 2 2 2" xfId="0"/>
    <cellStyle name="Notas 4 4 2 2 3" xfId="0"/>
    <cellStyle name="Notas 4 4 2 2 4" xfId="0"/>
    <cellStyle name="Notas 4 4 2 3" xfId="0"/>
    <cellStyle name="Notas 4 4 2 3 2" xfId="0"/>
    <cellStyle name="Notas 4 4 2 3 3" xfId="0"/>
    <cellStyle name="Notas 4 4 2 3 4" xfId="0"/>
    <cellStyle name="Notas 4 4 2 4" xfId="0"/>
    <cellStyle name="Notas 4 4 2 5" xfId="0"/>
    <cellStyle name="Notas 4 4 2 6" xfId="0"/>
    <cellStyle name="Notas 4 4 2 7" xfId="0"/>
    <cellStyle name="Notas 4 4 3" xfId="0"/>
    <cellStyle name="Notas 4 4 3 2" xfId="0"/>
    <cellStyle name="Notas 4 4 3 3" xfId="0"/>
    <cellStyle name="Notas 4 4 3 4" xfId="0"/>
    <cellStyle name="Notas 4 4 4" xfId="0"/>
    <cellStyle name="Notas 4 4 4 2" xfId="0"/>
    <cellStyle name="Notas 4 4 4 3" xfId="0"/>
    <cellStyle name="Notas 4 4 4 4" xfId="0"/>
    <cellStyle name="Notas 4 4 5" xfId="0"/>
    <cellStyle name="Notas 4 4 6" xfId="0"/>
    <cellStyle name="Notas 4 4 7" xfId="0"/>
    <cellStyle name="Notas 4 4 8" xfId="0"/>
    <cellStyle name="Notas 4 5" xfId="0"/>
    <cellStyle name="Notas 4 5 2" xfId="0"/>
    <cellStyle name="Notas 4 5 2 2" xfId="0"/>
    <cellStyle name="Notas 4 5 2 2 2" xfId="0"/>
    <cellStyle name="Notas 4 5 2 2 3" xfId="0"/>
    <cellStyle name="Notas 4 5 2 2 4" xfId="0"/>
    <cellStyle name="Notas 4 5 2 3" xfId="0"/>
    <cellStyle name="Notas 4 5 2 3 2" xfId="0"/>
    <cellStyle name="Notas 4 5 2 3 3" xfId="0"/>
    <cellStyle name="Notas 4 5 2 3 4" xfId="0"/>
    <cellStyle name="Notas 4 5 2 4" xfId="0"/>
    <cellStyle name="Notas 4 5 2 5" xfId="0"/>
    <cellStyle name="Notas 4 5 2 6" xfId="0"/>
    <cellStyle name="Notas 4 5 2 7" xfId="0"/>
    <cellStyle name="Notas 4 5 3" xfId="0"/>
    <cellStyle name="Notas 4 5 3 2" xfId="0"/>
    <cellStyle name="Notas 4 5 3 3" xfId="0"/>
    <cellStyle name="Notas 4 5 3 4" xfId="0"/>
    <cellStyle name="Notas 4 5 4" xfId="0"/>
    <cellStyle name="Notas 4 5 4 2" xfId="0"/>
    <cellStyle name="Notas 4 5 4 3" xfId="0"/>
    <cellStyle name="Notas 4 5 4 4" xfId="0"/>
    <cellStyle name="Notas 4 5 5" xfId="0"/>
    <cellStyle name="Notas 4 5 6" xfId="0"/>
    <cellStyle name="Notas 4 5 7" xfId="0"/>
    <cellStyle name="Notas 4 5 8" xfId="0"/>
    <cellStyle name="Notas 4 6" xfId="0"/>
    <cellStyle name="Notas 4 6 2" xfId="0"/>
    <cellStyle name="Notas 4 6 2 2" xfId="0"/>
    <cellStyle name="Notas 4 6 2 2 2" xfId="0"/>
    <cellStyle name="Notas 4 6 2 2 3" xfId="0"/>
    <cellStyle name="Notas 4 6 2 2 4" xfId="0"/>
    <cellStyle name="Notas 4 6 2 3" xfId="0"/>
    <cellStyle name="Notas 4 6 2 3 2" xfId="0"/>
    <cellStyle name="Notas 4 6 2 3 3" xfId="0"/>
    <cellStyle name="Notas 4 6 2 3 4" xfId="0"/>
    <cellStyle name="Notas 4 6 2 4" xfId="0"/>
    <cellStyle name="Notas 4 6 2 5" xfId="0"/>
    <cellStyle name="Notas 4 6 2 6" xfId="0"/>
    <cellStyle name="Notas 4 6 2 7" xfId="0"/>
    <cellStyle name="Notas 4 6 3" xfId="0"/>
    <cellStyle name="Notas 4 6 3 2" xfId="0"/>
    <cellStyle name="Notas 4 6 3 3" xfId="0"/>
    <cellStyle name="Notas 4 6 3 4" xfId="0"/>
    <cellStyle name="Notas 4 6 4" xfId="0"/>
    <cellStyle name="Notas 4 6 4 2" xfId="0"/>
    <cellStyle name="Notas 4 6 4 3" xfId="0"/>
    <cellStyle name="Notas 4 6 4 4" xfId="0"/>
    <cellStyle name="Notas 4 6 5" xfId="0"/>
    <cellStyle name="Notas 4 6 6" xfId="0"/>
    <cellStyle name="Notas 4 6 7" xfId="0"/>
    <cellStyle name="Notas 4 6 8" xfId="0"/>
    <cellStyle name="Notas 4 7" xfId="0"/>
    <cellStyle name="Notas 4 7 2" xfId="0"/>
    <cellStyle name="Notas 4 7 2 2" xfId="0"/>
    <cellStyle name="Notas 4 7 2 3" xfId="0"/>
    <cellStyle name="Notas 4 7 2 4" xfId="0"/>
    <cellStyle name="Notas 4 7 3" xfId="0"/>
    <cellStyle name="Notas 4 7 3 2" xfId="0"/>
    <cellStyle name="Notas 4 7 3 3" xfId="0"/>
    <cellStyle name="Notas 4 7 3 4" xfId="0"/>
    <cellStyle name="Notas 4 7 4" xfId="0"/>
    <cellStyle name="Notas 4 7 5" xfId="0"/>
    <cellStyle name="Notas 4 7 6" xfId="0"/>
    <cellStyle name="Notas 4 7 7" xfId="0"/>
    <cellStyle name="Notas 4 8" xfId="0"/>
    <cellStyle name="Notas 4 8 2" xfId="0"/>
    <cellStyle name="Notas 4 8 3" xfId="0"/>
    <cellStyle name="Notas 4 8 4" xfId="0"/>
    <cellStyle name="Notas 4 9" xfId="0"/>
    <cellStyle name="Notas 4 9 2" xfId="0"/>
    <cellStyle name="Notas 4 9 3" xfId="0"/>
    <cellStyle name="Notas 4 9 4" xfId="0"/>
    <cellStyle name="Notas 5" xfId="0"/>
    <cellStyle name="Notas 5 10" xfId="0"/>
    <cellStyle name="Notas 5 10 2" xfId="0"/>
    <cellStyle name="Notas 5 10 3" xfId="0"/>
    <cellStyle name="Notas 5 10 4" xfId="0"/>
    <cellStyle name="Notas 5 11" xfId="0"/>
    <cellStyle name="Notas 5 12" xfId="0"/>
    <cellStyle name="Notas 5 13" xfId="0"/>
    <cellStyle name="Notas 5 14" xfId="0"/>
    <cellStyle name="Notas 5 2" xfId="0"/>
    <cellStyle name="Notas 5 2 2" xfId="0"/>
    <cellStyle name="Notas 5 2 2 2" xfId="0"/>
    <cellStyle name="Notas 5 2 2 2 2" xfId="0"/>
    <cellStyle name="Notas 5 2 2 2 3" xfId="0"/>
    <cellStyle name="Notas 5 2 2 2 4" xfId="0"/>
    <cellStyle name="Notas 5 2 2 3" xfId="0"/>
    <cellStyle name="Notas 5 2 2 3 2" xfId="0"/>
    <cellStyle name="Notas 5 2 2 3 3" xfId="0"/>
    <cellStyle name="Notas 5 2 2 3 4" xfId="0"/>
    <cellStyle name="Notas 5 2 2 4" xfId="0"/>
    <cellStyle name="Notas 5 2 2 5" xfId="0"/>
    <cellStyle name="Notas 5 2 2 6" xfId="0"/>
    <cellStyle name="Notas 5 2 2 7" xfId="0"/>
    <cellStyle name="Notas 5 2 3" xfId="0"/>
    <cellStyle name="Notas 5 2 3 2" xfId="0"/>
    <cellStyle name="Notas 5 2 3 2 2" xfId="0"/>
    <cellStyle name="Notas 5 2 3 2 3" xfId="0"/>
    <cellStyle name="Notas 5 2 3 2 4" xfId="0"/>
    <cellStyle name="Notas 5 2 3 3" xfId="0"/>
    <cellStyle name="Notas 5 2 3 3 2" xfId="0"/>
    <cellStyle name="Notas 5 2 3 3 3" xfId="0"/>
    <cellStyle name="Notas 5 2 3 3 4" xfId="0"/>
    <cellStyle name="Notas 5 2 3 4" xfId="0"/>
    <cellStyle name="Notas 5 2 3 5" xfId="0"/>
    <cellStyle name="Notas 5 2 3 6" xfId="0"/>
    <cellStyle name="Notas 5 2 3 7" xfId="0"/>
    <cellStyle name="Notas 5 2 4" xfId="0"/>
    <cellStyle name="Notas 5 2 4 2" xfId="0"/>
    <cellStyle name="Notas 5 2 4 3" xfId="0"/>
    <cellStyle name="Notas 5 2 4 4" xfId="0"/>
    <cellStyle name="Notas 5 2 5" xfId="0"/>
    <cellStyle name="Notas 5 2 5 2" xfId="0"/>
    <cellStyle name="Notas 5 2 5 3" xfId="0"/>
    <cellStyle name="Notas 5 2 5 4" xfId="0"/>
    <cellStyle name="Notas 5 2 6" xfId="0"/>
    <cellStyle name="Notas 5 2 7" xfId="0"/>
    <cellStyle name="Notas 5 2 8" xfId="0"/>
    <cellStyle name="Notas 5 2 9" xfId="0"/>
    <cellStyle name="Notas 5 3" xfId="0"/>
    <cellStyle name="Notas 5 3 2" xfId="0"/>
    <cellStyle name="Notas 5 3 2 2" xfId="0"/>
    <cellStyle name="Notas 5 3 2 2 2" xfId="0"/>
    <cellStyle name="Notas 5 3 2 2 3" xfId="0"/>
    <cellStyle name="Notas 5 3 2 2 4" xfId="0"/>
    <cellStyle name="Notas 5 3 2 3" xfId="0"/>
    <cellStyle name="Notas 5 3 2 3 2" xfId="0"/>
    <cellStyle name="Notas 5 3 2 3 3" xfId="0"/>
    <cellStyle name="Notas 5 3 2 3 4" xfId="0"/>
    <cellStyle name="Notas 5 3 2 4" xfId="0"/>
    <cellStyle name="Notas 5 3 2 5" xfId="0"/>
    <cellStyle name="Notas 5 3 2 6" xfId="0"/>
    <cellStyle name="Notas 5 3 2 7" xfId="0"/>
    <cellStyle name="Notas 5 3 3" xfId="0"/>
    <cellStyle name="Notas 5 3 3 2" xfId="0"/>
    <cellStyle name="Notas 5 3 3 3" xfId="0"/>
    <cellStyle name="Notas 5 3 3 4" xfId="0"/>
    <cellStyle name="Notas 5 3 4" xfId="0"/>
    <cellStyle name="Notas 5 3 4 2" xfId="0"/>
    <cellStyle name="Notas 5 3 4 3" xfId="0"/>
    <cellStyle name="Notas 5 3 4 4" xfId="0"/>
    <cellStyle name="Notas 5 3 5" xfId="0"/>
    <cellStyle name="Notas 5 3 6" xfId="0"/>
    <cellStyle name="Notas 5 3 7" xfId="0"/>
    <cellStyle name="Notas 5 3 8" xfId="0"/>
    <cellStyle name="Notas 5 4" xfId="0"/>
    <cellStyle name="Notas 5 4 2" xfId="0"/>
    <cellStyle name="Notas 5 4 2 2" xfId="0"/>
    <cellStyle name="Notas 5 4 2 2 2" xfId="0"/>
    <cellStyle name="Notas 5 4 2 2 3" xfId="0"/>
    <cellStyle name="Notas 5 4 2 2 4" xfId="0"/>
    <cellStyle name="Notas 5 4 2 3" xfId="0"/>
    <cellStyle name="Notas 5 4 2 3 2" xfId="0"/>
    <cellStyle name="Notas 5 4 2 3 3" xfId="0"/>
    <cellStyle name="Notas 5 4 2 3 4" xfId="0"/>
    <cellStyle name="Notas 5 4 2 4" xfId="0"/>
    <cellStyle name="Notas 5 4 2 5" xfId="0"/>
    <cellStyle name="Notas 5 4 2 6" xfId="0"/>
    <cellStyle name="Notas 5 4 2 7" xfId="0"/>
    <cellStyle name="Notas 5 4 3" xfId="0"/>
    <cellStyle name="Notas 5 4 3 2" xfId="0"/>
    <cellStyle name="Notas 5 4 3 3" xfId="0"/>
    <cellStyle name="Notas 5 4 3 4" xfId="0"/>
    <cellStyle name="Notas 5 4 4" xfId="0"/>
    <cellStyle name="Notas 5 4 4 2" xfId="0"/>
    <cellStyle name="Notas 5 4 4 3" xfId="0"/>
    <cellStyle name="Notas 5 4 4 4" xfId="0"/>
    <cellStyle name="Notas 5 4 5" xfId="0"/>
    <cellStyle name="Notas 5 4 6" xfId="0"/>
    <cellStyle name="Notas 5 4 7" xfId="0"/>
    <cellStyle name="Notas 5 4 8" xfId="0"/>
    <cellStyle name="Notas 5 5" xfId="0"/>
    <cellStyle name="Notas 5 5 2" xfId="0"/>
    <cellStyle name="Notas 5 5 2 2" xfId="0"/>
    <cellStyle name="Notas 5 5 2 2 2" xfId="0"/>
    <cellStyle name="Notas 5 5 2 2 3" xfId="0"/>
    <cellStyle name="Notas 5 5 2 2 4" xfId="0"/>
    <cellStyle name="Notas 5 5 2 3" xfId="0"/>
    <cellStyle name="Notas 5 5 2 3 2" xfId="0"/>
    <cellStyle name="Notas 5 5 2 3 3" xfId="0"/>
    <cellStyle name="Notas 5 5 2 3 4" xfId="0"/>
    <cellStyle name="Notas 5 5 2 4" xfId="0"/>
    <cellStyle name="Notas 5 5 2 5" xfId="0"/>
    <cellStyle name="Notas 5 5 2 6" xfId="0"/>
    <cellStyle name="Notas 5 5 2 7" xfId="0"/>
    <cellStyle name="Notas 5 5 3" xfId="0"/>
    <cellStyle name="Notas 5 5 3 2" xfId="0"/>
    <cellStyle name="Notas 5 5 3 3" xfId="0"/>
    <cellStyle name="Notas 5 5 3 4" xfId="0"/>
    <cellStyle name="Notas 5 5 4" xfId="0"/>
    <cellStyle name="Notas 5 5 4 2" xfId="0"/>
    <cellStyle name="Notas 5 5 4 3" xfId="0"/>
    <cellStyle name="Notas 5 5 4 4" xfId="0"/>
    <cellStyle name="Notas 5 5 5" xfId="0"/>
    <cellStyle name="Notas 5 5 6" xfId="0"/>
    <cellStyle name="Notas 5 5 7" xfId="0"/>
    <cellStyle name="Notas 5 5 8" xfId="0"/>
    <cellStyle name="Notas 5 6" xfId="0"/>
    <cellStyle name="Notas 5 6 2" xfId="0"/>
    <cellStyle name="Notas 5 6 2 2" xfId="0"/>
    <cellStyle name="Notas 5 6 2 2 2" xfId="0"/>
    <cellStyle name="Notas 5 6 2 2 3" xfId="0"/>
    <cellStyle name="Notas 5 6 2 2 4" xfId="0"/>
    <cellStyle name="Notas 5 6 2 3" xfId="0"/>
    <cellStyle name="Notas 5 6 2 3 2" xfId="0"/>
    <cellStyle name="Notas 5 6 2 3 3" xfId="0"/>
    <cellStyle name="Notas 5 6 2 3 4" xfId="0"/>
    <cellStyle name="Notas 5 6 2 4" xfId="0"/>
    <cellStyle name="Notas 5 6 2 5" xfId="0"/>
    <cellStyle name="Notas 5 6 2 6" xfId="0"/>
    <cellStyle name="Notas 5 6 2 7" xfId="0"/>
    <cellStyle name="Notas 5 6 3" xfId="0"/>
    <cellStyle name="Notas 5 6 3 2" xfId="0"/>
    <cellStyle name="Notas 5 6 3 3" xfId="0"/>
    <cellStyle name="Notas 5 6 3 4" xfId="0"/>
    <cellStyle name="Notas 5 6 4" xfId="0"/>
    <cellStyle name="Notas 5 6 4 2" xfId="0"/>
    <cellStyle name="Notas 5 6 4 3" xfId="0"/>
    <cellStyle name="Notas 5 6 4 4" xfId="0"/>
    <cellStyle name="Notas 5 6 5" xfId="0"/>
    <cellStyle name="Notas 5 6 6" xfId="0"/>
    <cellStyle name="Notas 5 6 7" xfId="0"/>
    <cellStyle name="Notas 5 6 8" xfId="0"/>
    <cellStyle name="Notas 5 7" xfId="0"/>
    <cellStyle name="Notas 5 7 2" xfId="0"/>
    <cellStyle name="Notas 5 7 2 2" xfId="0"/>
    <cellStyle name="Notas 5 7 2 3" xfId="0"/>
    <cellStyle name="Notas 5 7 2 4" xfId="0"/>
    <cellStyle name="Notas 5 7 3" xfId="0"/>
    <cellStyle name="Notas 5 7 3 2" xfId="0"/>
    <cellStyle name="Notas 5 7 3 3" xfId="0"/>
    <cellStyle name="Notas 5 7 3 4" xfId="0"/>
    <cellStyle name="Notas 5 7 4" xfId="0"/>
    <cellStyle name="Notas 5 7 5" xfId="0"/>
    <cellStyle name="Notas 5 7 6" xfId="0"/>
    <cellStyle name="Notas 5 7 7" xfId="0"/>
    <cellStyle name="Notas 5 8" xfId="0"/>
    <cellStyle name="Notas 5 8 2" xfId="0"/>
    <cellStyle name="Notas 5 8 3" xfId="0"/>
    <cellStyle name="Notas 5 8 4" xfId="0"/>
    <cellStyle name="Notas 5 9" xfId="0"/>
    <cellStyle name="Notas 5 9 2" xfId="0"/>
    <cellStyle name="Notas 5 9 3" xfId="0"/>
    <cellStyle name="Notas 5 9 4" xfId="0"/>
    <cellStyle name="Notas 6" xfId="0"/>
    <cellStyle name="Notas 6 10" xfId="0"/>
    <cellStyle name="Notas 6 10 2" xfId="0"/>
    <cellStyle name="Notas 6 10 3" xfId="0"/>
    <cellStyle name="Notas 6 10 4" xfId="0"/>
    <cellStyle name="Notas 6 11" xfId="0"/>
    <cellStyle name="Notas 6 12" xfId="0"/>
    <cellStyle name="Notas 6 13" xfId="0"/>
    <cellStyle name="Notas 6 14" xfId="0"/>
    <cellStyle name="Notas 6 2" xfId="0"/>
    <cellStyle name="Notas 6 2 2" xfId="0"/>
    <cellStyle name="Notas 6 2 2 2" xfId="0"/>
    <cellStyle name="Notas 6 2 2 2 2" xfId="0"/>
    <cellStyle name="Notas 6 2 2 2 3" xfId="0"/>
    <cellStyle name="Notas 6 2 2 2 4" xfId="0"/>
    <cellStyle name="Notas 6 2 2 3" xfId="0"/>
    <cellStyle name="Notas 6 2 2 3 2" xfId="0"/>
    <cellStyle name="Notas 6 2 2 3 3" xfId="0"/>
    <cellStyle name="Notas 6 2 2 3 4" xfId="0"/>
    <cellStyle name="Notas 6 2 2 4" xfId="0"/>
    <cellStyle name="Notas 6 2 2 5" xfId="0"/>
    <cellStyle name="Notas 6 2 2 6" xfId="0"/>
    <cellStyle name="Notas 6 2 2 7" xfId="0"/>
    <cellStyle name="Notas 6 2 3" xfId="0"/>
    <cellStyle name="Notas 6 2 3 2" xfId="0"/>
    <cellStyle name="Notas 6 2 3 2 2" xfId="0"/>
    <cellStyle name="Notas 6 2 3 2 3" xfId="0"/>
    <cellStyle name="Notas 6 2 3 2 4" xfId="0"/>
    <cellStyle name="Notas 6 2 3 3" xfId="0"/>
    <cellStyle name="Notas 6 2 3 3 2" xfId="0"/>
    <cellStyle name="Notas 6 2 3 3 3" xfId="0"/>
    <cellStyle name="Notas 6 2 3 3 4" xfId="0"/>
    <cellStyle name="Notas 6 2 3 4" xfId="0"/>
    <cellStyle name="Notas 6 2 3 5" xfId="0"/>
    <cellStyle name="Notas 6 2 3 6" xfId="0"/>
    <cellStyle name="Notas 6 2 3 7" xfId="0"/>
    <cellStyle name="Notas 6 2 4" xfId="0"/>
    <cellStyle name="Notas 6 2 4 2" xfId="0"/>
    <cellStyle name="Notas 6 2 4 3" xfId="0"/>
    <cellStyle name="Notas 6 2 4 4" xfId="0"/>
    <cellStyle name="Notas 6 2 5" xfId="0"/>
    <cellStyle name="Notas 6 2 5 2" xfId="0"/>
    <cellStyle name="Notas 6 2 5 3" xfId="0"/>
    <cellStyle name="Notas 6 2 5 4" xfId="0"/>
    <cellStyle name="Notas 6 2 6" xfId="0"/>
    <cellStyle name="Notas 6 2 7" xfId="0"/>
    <cellStyle name="Notas 6 2 8" xfId="0"/>
    <cellStyle name="Notas 6 2 9" xfId="0"/>
    <cellStyle name="Notas 6 3" xfId="0"/>
    <cellStyle name="Notas 6 3 2" xfId="0"/>
    <cellStyle name="Notas 6 3 2 2" xfId="0"/>
    <cellStyle name="Notas 6 3 2 2 2" xfId="0"/>
    <cellStyle name="Notas 6 3 2 2 3" xfId="0"/>
    <cellStyle name="Notas 6 3 2 2 4" xfId="0"/>
    <cellStyle name="Notas 6 3 2 3" xfId="0"/>
    <cellStyle name="Notas 6 3 2 3 2" xfId="0"/>
    <cellStyle name="Notas 6 3 2 3 3" xfId="0"/>
    <cellStyle name="Notas 6 3 2 3 4" xfId="0"/>
    <cellStyle name="Notas 6 3 2 4" xfId="0"/>
    <cellStyle name="Notas 6 3 2 5" xfId="0"/>
    <cellStyle name="Notas 6 3 2 6" xfId="0"/>
    <cellStyle name="Notas 6 3 2 7" xfId="0"/>
    <cellStyle name="Notas 6 3 3" xfId="0"/>
    <cellStyle name="Notas 6 3 3 2" xfId="0"/>
    <cellStyle name="Notas 6 3 3 3" xfId="0"/>
    <cellStyle name="Notas 6 3 3 4" xfId="0"/>
    <cellStyle name="Notas 6 3 4" xfId="0"/>
    <cellStyle name="Notas 6 3 4 2" xfId="0"/>
    <cellStyle name="Notas 6 3 4 3" xfId="0"/>
    <cellStyle name="Notas 6 3 4 4" xfId="0"/>
    <cellStyle name="Notas 6 3 5" xfId="0"/>
    <cellStyle name="Notas 6 3 6" xfId="0"/>
    <cellStyle name="Notas 6 3 7" xfId="0"/>
    <cellStyle name="Notas 6 3 8" xfId="0"/>
    <cellStyle name="Notas 6 4" xfId="0"/>
    <cellStyle name="Notas 6 4 2" xfId="0"/>
    <cellStyle name="Notas 6 4 2 2" xfId="0"/>
    <cellStyle name="Notas 6 4 2 2 2" xfId="0"/>
    <cellStyle name="Notas 6 4 2 2 3" xfId="0"/>
    <cellStyle name="Notas 6 4 2 2 4" xfId="0"/>
    <cellStyle name="Notas 6 4 2 3" xfId="0"/>
    <cellStyle name="Notas 6 4 2 3 2" xfId="0"/>
    <cellStyle name="Notas 6 4 2 3 3" xfId="0"/>
    <cellStyle name="Notas 6 4 2 3 4" xfId="0"/>
    <cellStyle name="Notas 6 4 2 4" xfId="0"/>
    <cellStyle name="Notas 6 4 2 5" xfId="0"/>
    <cellStyle name="Notas 6 4 2 6" xfId="0"/>
    <cellStyle name="Notas 6 4 2 7" xfId="0"/>
    <cellStyle name="Notas 6 4 3" xfId="0"/>
    <cellStyle name="Notas 6 4 3 2" xfId="0"/>
    <cellStyle name="Notas 6 4 3 3" xfId="0"/>
    <cellStyle name="Notas 6 4 3 4" xfId="0"/>
    <cellStyle name="Notas 6 4 4" xfId="0"/>
    <cellStyle name="Notas 6 4 4 2" xfId="0"/>
    <cellStyle name="Notas 6 4 4 3" xfId="0"/>
    <cellStyle name="Notas 6 4 4 4" xfId="0"/>
    <cellStyle name="Notas 6 4 5" xfId="0"/>
    <cellStyle name="Notas 6 4 6" xfId="0"/>
    <cellStyle name="Notas 6 4 7" xfId="0"/>
    <cellStyle name="Notas 6 4 8" xfId="0"/>
    <cellStyle name="Notas 6 5" xfId="0"/>
    <cellStyle name="Notas 6 5 2" xfId="0"/>
    <cellStyle name="Notas 6 5 2 2" xfId="0"/>
    <cellStyle name="Notas 6 5 2 2 2" xfId="0"/>
    <cellStyle name="Notas 6 5 2 2 3" xfId="0"/>
    <cellStyle name="Notas 6 5 2 2 4" xfId="0"/>
    <cellStyle name="Notas 6 5 2 3" xfId="0"/>
    <cellStyle name="Notas 6 5 2 3 2" xfId="0"/>
    <cellStyle name="Notas 6 5 2 3 3" xfId="0"/>
    <cellStyle name="Notas 6 5 2 3 4" xfId="0"/>
    <cellStyle name="Notas 6 5 2 4" xfId="0"/>
    <cellStyle name="Notas 6 5 2 5" xfId="0"/>
    <cellStyle name="Notas 6 5 2 6" xfId="0"/>
    <cellStyle name="Notas 6 5 2 7" xfId="0"/>
    <cellStyle name="Notas 6 5 3" xfId="0"/>
    <cellStyle name="Notas 6 5 3 2" xfId="0"/>
    <cellStyle name="Notas 6 5 3 3" xfId="0"/>
    <cellStyle name="Notas 6 5 3 4" xfId="0"/>
    <cellStyle name="Notas 6 5 4" xfId="0"/>
    <cellStyle name="Notas 6 5 4 2" xfId="0"/>
    <cellStyle name="Notas 6 5 4 3" xfId="0"/>
    <cellStyle name="Notas 6 5 4 4" xfId="0"/>
    <cellStyle name="Notas 6 5 5" xfId="0"/>
    <cellStyle name="Notas 6 5 6" xfId="0"/>
    <cellStyle name="Notas 6 5 7" xfId="0"/>
    <cellStyle name="Notas 6 5 8" xfId="0"/>
    <cellStyle name="Notas 6 6" xfId="0"/>
    <cellStyle name="Notas 6 6 2" xfId="0"/>
    <cellStyle name="Notas 6 6 2 2" xfId="0"/>
    <cellStyle name="Notas 6 6 2 2 2" xfId="0"/>
    <cellStyle name="Notas 6 6 2 2 3" xfId="0"/>
    <cellStyle name="Notas 6 6 2 2 4" xfId="0"/>
    <cellStyle name="Notas 6 6 2 3" xfId="0"/>
    <cellStyle name="Notas 6 6 2 3 2" xfId="0"/>
    <cellStyle name="Notas 6 6 2 3 3" xfId="0"/>
    <cellStyle name="Notas 6 6 2 3 4" xfId="0"/>
    <cellStyle name="Notas 6 6 2 4" xfId="0"/>
    <cellStyle name="Notas 6 6 2 5" xfId="0"/>
    <cellStyle name="Notas 6 6 2 6" xfId="0"/>
    <cellStyle name="Notas 6 6 2 7" xfId="0"/>
    <cellStyle name="Notas 6 6 3" xfId="0"/>
    <cellStyle name="Notas 6 6 3 2" xfId="0"/>
    <cellStyle name="Notas 6 6 3 3" xfId="0"/>
    <cellStyle name="Notas 6 6 3 4" xfId="0"/>
    <cellStyle name="Notas 6 6 4" xfId="0"/>
    <cellStyle name="Notas 6 6 4 2" xfId="0"/>
    <cellStyle name="Notas 6 6 4 3" xfId="0"/>
    <cellStyle name="Notas 6 6 4 4" xfId="0"/>
    <cellStyle name="Notas 6 6 5" xfId="0"/>
    <cellStyle name="Notas 6 6 6" xfId="0"/>
    <cellStyle name="Notas 6 6 7" xfId="0"/>
    <cellStyle name="Notas 6 6 8" xfId="0"/>
    <cellStyle name="Notas 6 7" xfId="0"/>
    <cellStyle name="Notas 6 7 2" xfId="0"/>
    <cellStyle name="Notas 6 7 2 2" xfId="0"/>
    <cellStyle name="Notas 6 7 2 3" xfId="0"/>
    <cellStyle name="Notas 6 7 2 4" xfId="0"/>
    <cellStyle name="Notas 6 7 3" xfId="0"/>
    <cellStyle name="Notas 6 7 3 2" xfId="0"/>
    <cellStyle name="Notas 6 7 3 3" xfId="0"/>
    <cellStyle name="Notas 6 7 3 4" xfId="0"/>
    <cellStyle name="Notas 6 7 4" xfId="0"/>
    <cellStyle name="Notas 6 7 5" xfId="0"/>
    <cellStyle name="Notas 6 7 6" xfId="0"/>
    <cellStyle name="Notas 6 7 7" xfId="0"/>
    <cellStyle name="Notas 6 8" xfId="0"/>
    <cellStyle name="Notas 6 8 2" xfId="0"/>
    <cellStyle name="Notas 6 8 3" xfId="0"/>
    <cellStyle name="Notas 6 8 4" xfId="0"/>
    <cellStyle name="Notas 6 9" xfId="0"/>
    <cellStyle name="Notas 6 9 2" xfId="0"/>
    <cellStyle name="Notas 6 9 3" xfId="0"/>
    <cellStyle name="Notas 6 9 4" xfId="0"/>
    <cellStyle name="Notas 7" xfId="0"/>
    <cellStyle name="Notas 7 10" xfId="0"/>
    <cellStyle name="Notas 7 10 2" xfId="0"/>
    <cellStyle name="Notas 7 10 3" xfId="0"/>
    <cellStyle name="Notas 7 10 4" xfId="0"/>
    <cellStyle name="Notas 7 11" xfId="0"/>
    <cellStyle name="Notas 7 11 2" xfId="0"/>
    <cellStyle name="Notas 7 11 3" xfId="0"/>
    <cellStyle name="Notas 7 11 4" xfId="0"/>
    <cellStyle name="Notas 7 12" xfId="0"/>
    <cellStyle name="Notas 7 13" xfId="0"/>
    <cellStyle name="Notas 7 14" xfId="0"/>
    <cellStyle name="Notas 7 15" xfId="0"/>
    <cellStyle name="Notas 7 2" xfId="0"/>
    <cellStyle name="Notas 7 2 10" xfId="0"/>
    <cellStyle name="Notas 7 2 10 2" xfId="0"/>
    <cellStyle name="Notas 7 2 10 3" xfId="0"/>
    <cellStyle name="Notas 7 2 10 4" xfId="0"/>
    <cellStyle name="Notas 7 2 11" xfId="0"/>
    <cellStyle name="Notas 7 2 12" xfId="0"/>
    <cellStyle name="Notas 7 2 13" xfId="0"/>
    <cellStyle name="Notas 7 2 14" xfId="0"/>
    <cellStyle name="Notas 7 2 2" xfId="0"/>
    <cellStyle name="Notas 7 2 2 2" xfId="0"/>
    <cellStyle name="Notas 7 2 2 2 2" xfId="0"/>
    <cellStyle name="Notas 7 2 2 2 2 2" xfId="0"/>
    <cellStyle name="Notas 7 2 2 2 2 3" xfId="0"/>
    <cellStyle name="Notas 7 2 2 2 2 4" xfId="0"/>
    <cellStyle name="Notas 7 2 2 2 3" xfId="0"/>
    <cellStyle name="Notas 7 2 2 2 3 2" xfId="0"/>
    <cellStyle name="Notas 7 2 2 2 3 3" xfId="0"/>
    <cellStyle name="Notas 7 2 2 2 3 4" xfId="0"/>
    <cellStyle name="Notas 7 2 2 2 4" xfId="0"/>
    <cellStyle name="Notas 7 2 2 2 5" xfId="0"/>
    <cellStyle name="Notas 7 2 2 2 6" xfId="0"/>
    <cellStyle name="Notas 7 2 2 2 7" xfId="0"/>
    <cellStyle name="Notas 7 2 2 3" xfId="0"/>
    <cellStyle name="Notas 7 2 2 3 2" xfId="0"/>
    <cellStyle name="Notas 7 2 2 3 2 2" xfId="0"/>
    <cellStyle name="Notas 7 2 2 3 2 3" xfId="0"/>
    <cellStyle name="Notas 7 2 2 3 2 4" xfId="0"/>
    <cellStyle name="Notas 7 2 2 3 3" xfId="0"/>
    <cellStyle name="Notas 7 2 2 3 3 2" xfId="0"/>
    <cellStyle name="Notas 7 2 2 3 3 3" xfId="0"/>
    <cellStyle name="Notas 7 2 2 3 3 4" xfId="0"/>
    <cellStyle name="Notas 7 2 2 3 4" xfId="0"/>
    <cellStyle name="Notas 7 2 2 3 5" xfId="0"/>
    <cellStyle name="Notas 7 2 2 3 6" xfId="0"/>
    <cellStyle name="Notas 7 2 2 3 7" xfId="0"/>
    <cellStyle name="Notas 7 2 2 4" xfId="0"/>
    <cellStyle name="Notas 7 2 2 4 2" xfId="0"/>
    <cellStyle name="Notas 7 2 2 4 3" xfId="0"/>
    <cellStyle name="Notas 7 2 2 4 4" xfId="0"/>
    <cellStyle name="Notas 7 2 2 5" xfId="0"/>
    <cellStyle name="Notas 7 2 2 5 2" xfId="0"/>
    <cellStyle name="Notas 7 2 2 5 3" xfId="0"/>
    <cellStyle name="Notas 7 2 2 5 4" xfId="0"/>
    <cellStyle name="Notas 7 2 2 6" xfId="0"/>
    <cellStyle name="Notas 7 2 2 7" xfId="0"/>
    <cellStyle name="Notas 7 2 2 8" xfId="0"/>
    <cellStyle name="Notas 7 2 2 9" xfId="0"/>
    <cellStyle name="Notas 7 2 3" xfId="0"/>
    <cellStyle name="Notas 7 2 3 2" xfId="0"/>
    <cellStyle name="Notas 7 2 3 2 2" xfId="0"/>
    <cellStyle name="Notas 7 2 3 2 2 2" xfId="0"/>
    <cellStyle name="Notas 7 2 3 2 2 3" xfId="0"/>
    <cellStyle name="Notas 7 2 3 2 2 4" xfId="0"/>
    <cellStyle name="Notas 7 2 3 2 3" xfId="0"/>
    <cellStyle name="Notas 7 2 3 2 3 2" xfId="0"/>
    <cellStyle name="Notas 7 2 3 2 3 3" xfId="0"/>
    <cellStyle name="Notas 7 2 3 2 3 4" xfId="0"/>
    <cellStyle name="Notas 7 2 3 2 4" xfId="0"/>
    <cellStyle name="Notas 7 2 3 2 5" xfId="0"/>
    <cellStyle name="Notas 7 2 3 2 6" xfId="0"/>
    <cellStyle name="Notas 7 2 3 2 7" xfId="0"/>
    <cellStyle name="Notas 7 2 3 3" xfId="0"/>
    <cellStyle name="Notas 7 2 3 3 2" xfId="0"/>
    <cellStyle name="Notas 7 2 3 3 3" xfId="0"/>
    <cellStyle name="Notas 7 2 3 3 4" xfId="0"/>
    <cellStyle name="Notas 7 2 3 4" xfId="0"/>
    <cellStyle name="Notas 7 2 3 4 2" xfId="0"/>
    <cellStyle name="Notas 7 2 3 4 3" xfId="0"/>
    <cellStyle name="Notas 7 2 3 4 4" xfId="0"/>
    <cellStyle name="Notas 7 2 3 5" xfId="0"/>
    <cellStyle name="Notas 7 2 3 6" xfId="0"/>
    <cellStyle name="Notas 7 2 3 7" xfId="0"/>
    <cellStyle name="Notas 7 2 3 8" xfId="0"/>
    <cellStyle name="Notas 7 2 4" xfId="0"/>
    <cellStyle name="Notas 7 2 4 2" xfId="0"/>
    <cellStyle name="Notas 7 2 4 2 2" xfId="0"/>
    <cellStyle name="Notas 7 2 4 2 2 2" xfId="0"/>
    <cellStyle name="Notas 7 2 4 2 2 3" xfId="0"/>
    <cellStyle name="Notas 7 2 4 2 2 4" xfId="0"/>
    <cellStyle name="Notas 7 2 4 2 3" xfId="0"/>
    <cellStyle name="Notas 7 2 4 2 3 2" xfId="0"/>
    <cellStyle name="Notas 7 2 4 2 3 3" xfId="0"/>
    <cellStyle name="Notas 7 2 4 2 3 4" xfId="0"/>
    <cellStyle name="Notas 7 2 4 2 4" xfId="0"/>
    <cellStyle name="Notas 7 2 4 2 5" xfId="0"/>
    <cellStyle name="Notas 7 2 4 2 6" xfId="0"/>
    <cellStyle name="Notas 7 2 4 2 7" xfId="0"/>
    <cellStyle name="Notas 7 2 4 3" xfId="0"/>
    <cellStyle name="Notas 7 2 4 3 2" xfId="0"/>
    <cellStyle name="Notas 7 2 4 3 3" xfId="0"/>
    <cellStyle name="Notas 7 2 4 3 4" xfId="0"/>
    <cellStyle name="Notas 7 2 4 4" xfId="0"/>
    <cellStyle name="Notas 7 2 4 4 2" xfId="0"/>
    <cellStyle name="Notas 7 2 4 4 3" xfId="0"/>
    <cellStyle name="Notas 7 2 4 4 4" xfId="0"/>
    <cellStyle name="Notas 7 2 4 5" xfId="0"/>
    <cellStyle name="Notas 7 2 4 6" xfId="0"/>
    <cellStyle name="Notas 7 2 4 7" xfId="0"/>
    <cellStyle name="Notas 7 2 4 8" xfId="0"/>
    <cellStyle name="Notas 7 2 5" xfId="0"/>
    <cellStyle name="Notas 7 2 5 2" xfId="0"/>
    <cellStyle name="Notas 7 2 5 2 2" xfId="0"/>
    <cellStyle name="Notas 7 2 5 2 2 2" xfId="0"/>
    <cellStyle name="Notas 7 2 5 2 2 3" xfId="0"/>
    <cellStyle name="Notas 7 2 5 2 2 4" xfId="0"/>
    <cellStyle name="Notas 7 2 5 2 3" xfId="0"/>
    <cellStyle name="Notas 7 2 5 2 3 2" xfId="0"/>
    <cellStyle name="Notas 7 2 5 2 3 3" xfId="0"/>
    <cellStyle name="Notas 7 2 5 2 3 4" xfId="0"/>
    <cellStyle name="Notas 7 2 5 2 4" xfId="0"/>
    <cellStyle name="Notas 7 2 5 2 5" xfId="0"/>
    <cellStyle name="Notas 7 2 5 2 6" xfId="0"/>
    <cellStyle name="Notas 7 2 5 2 7" xfId="0"/>
    <cellStyle name="Notas 7 2 5 3" xfId="0"/>
    <cellStyle name="Notas 7 2 5 3 2" xfId="0"/>
    <cellStyle name="Notas 7 2 5 3 3" xfId="0"/>
    <cellStyle name="Notas 7 2 5 3 4" xfId="0"/>
    <cellStyle name="Notas 7 2 5 4" xfId="0"/>
    <cellStyle name="Notas 7 2 5 4 2" xfId="0"/>
    <cellStyle name="Notas 7 2 5 4 3" xfId="0"/>
    <cellStyle name="Notas 7 2 5 4 4" xfId="0"/>
    <cellStyle name="Notas 7 2 5 5" xfId="0"/>
    <cellStyle name="Notas 7 2 5 6" xfId="0"/>
    <cellStyle name="Notas 7 2 5 7" xfId="0"/>
    <cellStyle name="Notas 7 2 5 8" xfId="0"/>
    <cellStyle name="Notas 7 2 6" xfId="0"/>
    <cellStyle name="Notas 7 2 6 2" xfId="0"/>
    <cellStyle name="Notas 7 2 6 2 2" xfId="0"/>
    <cellStyle name="Notas 7 2 6 2 2 2" xfId="0"/>
    <cellStyle name="Notas 7 2 6 2 2 3" xfId="0"/>
    <cellStyle name="Notas 7 2 6 2 2 4" xfId="0"/>
    <cellStyle name="Notas 7 2 6 2 3" xfId="0"/>
    <cellStyle name="Notas 7 2 6 2 3 2" xfId="0"/>
    <cellStyle name="Notas 7 2 6 2 3 3" xfId="0"/>
    <cellStyle name="Notas 7 2 6 2 3 4" xfId="0"/>
    <cellStyle name="Notas 7 2 6 2 4" xfId="0"/>
    <cellStyle name="Notas 7 2 6 2 5" xfId="0"/>
    <cellStyle name="Notas 7 2 6 2 6" xfId="0"/>
    <cellStyle name="Notas 7 2 6 2 7" xfId="0"/>
    <cellStyle name="Notas 7 2 6 3" xfId="0"/>
    <cellStyle name="Notas 7 2 6 3 2" xfId="0"/>
    <cellStyle name="Notas 7 2 6 3 3" xfId="0"/>
    <cellStyle name="Notas 7 2 6 3 4" xfId="0"/>
    <cellStyle name="Notas 7 2 6 4" xfId="0"/>
    <cellStyle name="Notas 7 2 6 4 2" xfId="0"/>
    <cellStyle name="Notas 7 2 6 4 3" xfId="0"/>
    <cellStyle name="Notas 7 2 6 4 4" xfId="0"/>
    <cellStyle name="Notas 7 2 6 5" xfId="0"/>
    <cellStyle name="Notas 7 2 6 6" xfId="0"/>
    <cellStyle name="Notas 7 2 6 7" xfId="0"/>
    <cellStyle name="Notas 7 2 6 8" xfId="0"/>
    <cellStyle name="Notas 7 2 7" xfId="0"/>
    <cellStyle name="Notas 7 2 7 2" xfId="0"/>
    <cellStyle name="Notas 7 2 7 2 2" xfId="0"/>
    <cellStyle name="Notas 7 2 7 2 3" xfId="0"/>
    <cellStyle name="Notas 7 2 7 2 4" xfId="0"/>
    <cellStyle name="Notas 7 2 7 3" xfId="0"/>
    <cellStyle name="Notas 7 2 7 3 2" xfId="0"/>
    <cellStyle name="Notas 7 2 7 3 3" xfId="0"/>
    <cellStyle name="Notas 7 2 7 3 4" xfId="0"/>
    <cellStyle name="Notas 7 2 7 4" xfId="0"/>
    <cellStyle name="Notas 7 2 7 5" xfId="0"/>
    <cellStyle name="Notas 7 2 7 6" xfId="0"/>
    <cellStyle name="Notas 7 2 7 7" xfId="0"/>
    <cellStyle name="Notas 7 2 8" xfId="0"/>
    <cellStyle name="Notas 7 2 8 2" xfId="0"/>
    <cellStyle name="Notas 7 2 8 3" xfId="0"/>
    <cellStyle name="Notas 7 2 8 4" xfId="0"/>
    <cellStyle name="Notas 7 2 9" xfId="0"/>
    <cellStyle name="Notas 7 2 9 2" xfId="0"/>
    <cellStyle name="Notas 7 2 9 3" xfId="0"/>
    <cellStyle name="Notas 7 2 9 4" xfId="0"/>
    <cellStyle name="Notas 7 3" xfId="0"/>
    <cellStyle name="Notas 7 3 2" xfId="0"/>
    <cellStyle name="Notas 7 3 2 2" xfId="0"/>
    <cellStyle name="Notas 7 3 2 2 2" xfId="0"/>
    <cellStyle name="Notas 7 3 2 2 3" xfId="0"/>
    <cellStyle name="Notas 7 3 2 2 4" xfId="0"/>
    <cellStyle name="Notas 7 3 2 3" xfId="0"/>
    <cellStyle name="Notas 7 3 2 3 2" xfId="0"/>
    <cellStyle name="Notas 7 3 2 3 3" xfId="0"/>
    <cellStyle name="Notas 7 3 2 3 4" xfId="0"/>
    <cellStyle name="Notas 7 3 2 4" xfId="0"/>
    <cellStyle name="Notas 7 3 2 5" xfId="0"/>
    <cellStyle name="Notas 7 3 2 6" xfId="0"/>
    <cellStyle name="Notas 7 3 2 7" xfId="0"/>
    <cellStyle name="Notas 7 3 3" xfId="0"/>
    <cellStyle name="Notas 7 3 3 2" xfId="0"/>
    <cellStyle name="Notas 7 3 3 2 2" xfId="0"/>
    <cellStyle name="Notas 7 3 3 2 3" xfId="0"/>
    <cellStyle name="Notas 7 3 3 2 4" xfId="0"/>
    <cellStyle name="Notas 7 3 3 3" xfId="0"/>
    <cellStyle name="Notas 7 3 3 3 2" xfId="0"/>
    <cellStyle name="Notas 7 3 3 3 3" xfId="0"/>
    <cellStyle name="Notas 7 3 3 3 4" xfId="0"/>
    <cellStyle name="Notas 7 3 3 4" xfId="0"/>
    <cellStyle name="Notas 7 3 3 5" xfId="0"/>
    <cellStyle name="Notas 7 3 3 6" xfId="0"/>
    <cellStyle name="Notas 7 3 3 7" xfId="0"/>
    <cellStyle name="Notas 7 3 4" xfId="0"/>
    <cellStyle name="Notas 7 3 4 2" xfId="0"/>
    <cellStyle name="Notas 7 3 4 3" xfId="0"/>
    <cellStyle name="Notas 7 3 4 4" xfId="0"/>
    <cellStyle name="Notas 7 3 5" xfId="0"/>
    <cellStyle name="Notas 7 3 5 2" xfId="0"/>
    <cellStyle name="Notas 7 3 5 3" xfId="0"/>
    <cellStyle name="Notas 7 3 5 4" xfId="0"/>
    <cellStyle name="Notas 7 3 6" xfId="0"/>
    <cellStyle name="Notas 7 3 7" xfId="0"/>
    <cellStyle name="Notas 7 3 8" xfId="0"/>
    <cellStyle name="Notas 7 3 9" xfId="0"/>
    <cellStyle name="Notas 7 4" xfId="0"/>
    <cellStyle name="Notas 7 4 2" xfId="0"/>
    <cellStyle name="Notas 7 4 2 2" xfId="0"/>
    <cellStyle name="Notas 7 4 2 2 2" xfId="0"/>
    <cellStyle name="Notas 7 4 2 2 3" xfId="0"/>
    <cellStyle name="Notas 7 4 2 2 4" xfId="0"/>
    <cellStyle name="Notas 7 4 2 3" xfId="0"/>
    <cellStyle name="Notas 7 4 2 3 2" xfId="0"/>
    <cellStyle name="Notas 7 4 2 3 3" xfId="0"/>
    <cellStyle name="Notas 7 4 2 3 4" xfId="0"/>
    <cellStyle name="Notas 7 4 2 4" xfId="0"/>
    <cellStyle name="Notas 7 4 2 5" xfId="0"/>
    <cellStyle name="Notas 7 4 2 6" xfId="0"/>
    <cellStyle name="Notas 7 4 2 7" xfId="0"/>
    <cellStyle name="Notas 7 4 3" xfId="0"/>
    <cellStyle name="Notas 7 4 3 2" xfId="0"/>
    <cellStyle name="Notas 7 4 3 3" xfId="0"/>
    <cellStyle name="Notas 7 4 3 4" xfId="0"/>
    <cellStyle name="Notas 7 4 4" xfId="0"/>
    <cellStyle name="Notas 7 4 4 2" xfId="0"/>
    <cellStyle name="Notas 7 4 4 3" xfId="0"/>
    <cellStyle name="Notas 7 4 4 4" xfId="0"/>
    <cellStyle name="Notas 7 4 5" xfId="0"/>
    <cellStyle name="Notas 7 4 6" xfId="0"/>
    <cellStyle name="Notas 7 4 7" xfId="0"/>
    <cellStyle name="Notas 7 4 8" xfId="0"/>
    <cellStyle name="Notas 7 5" xfId="0"/>
    <cellStyle name="Notas 7 5 2" xfId="0"/>
    <cellStyle name="Notas 7 5 2 2" xfId="0"/>
    <cellStyle name="Notas 7 5 2 2 2" xfId="0"/>
    <cellStyle name="Notas 7 5 2 2 3" xfId="0"/>
    <cellStyle name="Notas 7 5 2 2 4" xfId="0"/>
    <cellStyle name="Notas 7 5 2 3" xfId="0"/>
    <cellStyle name="Notas 7 5 2 3 2" xfId="0"/>
    <cellStyle name="Notas 7 5 2 3 3" xfId="0"/>
    <cellStyle name="Notas 7 5 2 3 4" xfId="0"/>
    <cellStyle name="Notas 7 5 2 4" xfId="0"/>
    <cellStyle name="Notas 7 5 2 5" xfId="0"/>
    <cellStyle name="Notas 7 5 2 6" xfId="0"/>
    <cellStyle name="Notas 7 5 2 7" xfId="0"/>
    <cellStyle name="Notas 7 5 3" xfId="0"/>
    <cellStyle name="Notas 7 5 3 2" xfId="0"/>
    <cellStyle name="Notas 7 5 3 3" xfId="0"/>
    <cellStyle name="Notas 7 5 3 4" xfId="0"/>
    <cellStyle name="Notas 7 5 4" xfId="0"/>
    <cellStyle name="Notas 7 5 4 2" xfId="0"/>
    <cellStyle name="Notas 7 5 4 3" xfId="0"/>
    <cellStyle name="Notas 7 5 4 4" xfId="0"/>
    <cellStyle name="Notas 7 5 5" xfId="0"/>
    <cellStyle name="Notas 7 5 6" xfId="0"/>
    <cellStyle name="Notas 7 5 7" xfId="0"/>
    <cellStyle name="Notas 7 5 8" xfId="0"/>
    <cellStyle name="Notas 7 6" xfId="0"/>
    <cellStyle name="Notas 7 6 2" xfId="0"/>
    <cellStyle name="Notas 7 6 2 2" xfId="0"/>
    <cellStyle name="Notas 7 6 2 2 2" xfId="0"/>
    <cellStyle name="Notas 7 6 2 2 3" xfId="0"/>
    <cellStyle name="Notas 7 6 2 2 4" xfId="0"/>
    <cellStyle name="Notas 7 6 2 3" xfId="0"/>
    <cellStyle name="Notas 7 6 2 3 2" xfId="0"/>
    <cellStyle name="Notas 7 6 2 3 3" xfId="0"/>
    <cellStyle name="Notas 7 6 2 3 4" xfId="0"/>
    <cellStyle name="Notas 7 6 2 4" xfId="0"/>
    <cellStyle name="Notas 7 6 2 5" xfId="0"/>
    <cellStyle name="Notas 7 6 2 6" xfId="0"/>
    <cellStyle name="Notas 7 6 2 7" xfId="0"/>
    <cellStyle name="Notas 7 6 3" xfId="0"/>
    <cellStyle name="Notas 7 6 3 2" xfId="0"/>
    <cellStyle name="Notas 7 6 3 3" xfId="0"/>
    <cellStyle name="Notas 7 6 3 4" xfId="0"/>
    <cellStyle name="Notas 7 6 4" xfId="0"/>
    <cellStyle name="Notas 7 6 4 2" xfId="0"/>
    <cellStyle name="Notas 7 6 4 3" xfId="0"/>
    <cellStyle name="Notas 7 6 4 4" xfId="0"/>
    <cellStyle name="Notas 7 6 5" xfId="0"/>
    <cellStyle name="Notas 7 6 6" xfId="0"/>
    <cellStyle name="Notas 7 6 7" xfId="0"/>
    <cellStyle name="Notas 7 6 8" xfId="0"/>
    <cellStyle name="Notas 7 7" xfId="0"/>
    <cellStyle name="Notas 7 7 2" xfId="0"/>
    <cellStyle name="Notas 7 7 2 2" xfId="0"/>
    <cellStyle name="Notas 7 7 2 2 2" xfId="0"/>
    <cellStyle name="Notas 7 7 2 2 3" xfId="0"/>
    <cellStyle name="Notas 7 7 2 2 4" xfId="0"/>
    <cellStyle name="Notas 7 7 2 3" xfId="0"/>
    <cellStyle name="Notas 7 7 2 3 2" xfId="0"/>
    <cellStyle name="Notas 7 7 2 3 3" xfId="0"/>
    <cellStyle name="Notas 7 7 2 3 4" xfId="0"/>
    <cellStyle name="Notas 7 7 2 4" xfId="0"/>
    <cellStyle name="Notas 7 7 2 5" xfId="0"/>
    <cellStyle name="Notas 7 7 2 6" xfId="0"/>
    <cellStyle name="Notas 7 7 2 7" xfId="0"/>
    <cellStyle name="Notas 7 7 3" xfId="0"/>
    <cellStyle name="Notas 7 7 3 2" xfId="0"/>
    <cellStyle name="Notas 7 7 3 3" xfId="0"/>
    <cellStyle name="Notas 7 7 3 4" xfId="0"/>
    <cellStyle name="Notas 7 7 4" xfId="0"/>
    <cellStyle name="Notas 7 7 4 2" xfId="0"/>
    <cellStyle name="Notas 7 7 4 3" xfId="0"/>
    <cellStyle name="Notas 7 7 4 4" xfId="0"/>
    <cellStyle name="Notas 7 7 5" xfId="0"/>
    <cellStyle name="Notas 7 7 6" xfId="0"/>
    <cellStyle name="Notas 7 7 7" xfId="0"/>
    <cellStyle name="Notas 7 7 8" xfId="0"/>
    <cellStyle name="Notas 7 8" xfId="0"/>
    <cellStyle name="Notas 7 8 2" xfId="0"/>
    <cellStyle name="Notas 7 8 2 2" xfId="0"/>
    <cellStyle name="Notas 7 8 2 3" xfId="0"/>
    <cellStyle name="Notas 7 8 2 4" xfId="0"/>
    <cellStyle name="Notas 7 8 3" xfId="0"/>
    <cellStyle name="Notas 7 8 3 2" xfId="0"/>
    <cellStyle name="Notas 7 8 3 3" xfId="0"/>
    <cellStyle name="Notas 7 8 3 4" xfId="0"/>
    <cellStyle name="Notas 7 8 4" xfId="0"/>
    <cellStyle name="Notas 7 8 5" xfId="0"/>
    <cellStyle name="Notas 7 8 6" xfId="0"/>
    <cellStyle name="Notas 7 8 7" xfId="0"/>
    <cellStyle name="Notas 7 9" xfId="0"/>
    <cellStyle name="Notas 7 9 2" xfId="0"/>
    <cellStyle name="Notas 7 9 3" xfId="0"/>
    <cellStyle name="Notas 7 9 4" xfId="0"/>
    <cellStyle name="Notas 8" xfId="0"/>
    <cellStyle name="Notas 8 10" xfId="0"/>
    <cellStyle name="Notas 8 10 2" xfId="0"/>
    <cellStyle name="Notas 8 10 3" xfId="0"/>
    <cellStyle name="Notas 8 10 4" xfId="0"/>
    <cellStyle name="Notas 8 11" xfId="0"/>
    <cellStyle name="Notas 8 12" xfId="0"/>
    <cellStyle name="Notas 8 13" xfId="0"/>
    <cellStyle name="Notas 8 14" xfId="0"/>
    <cellStyle name="Notas 8 2" xfId="0"/>
    <cellStyle name="Notas 8 2 2" xfId="0"/>
    <cellStyle name="Notas 8 2 2 2" xfId="0"/>
    <cellStyle name="Notas 8 2 2 2 2" xfId="0"/>
    <cellStyle name="Notas 8 2 2 2 3" xfId="0"/>
    <cellStyle name="Notas 8 2 2 2 4" xfId="0"/>
    <cellStyle name="Notas 8 2 2 3" xfId="0"/>
    <cellStyle name="Notas 8 2 2 3 2" xfId="0"/>
    <cellStyle name="Notas 8 2 2 3 3" xfId="0"/>
    <cellStyle name="Notas 8 2 2 3 4" xfId="0"/>
    <cellStyle name="Notas 8 2 2 4" xfId="0"/>
    <cellStyle name="Notas 8 2 2 5" xfId="0"/>
    <cellStyle name="Notas 8 2 2 6" xfId="0"/>
    <cellStyle name="Notas 8 2 2 7" xfId="0"/>
    <cellStyle name="Notas 8 2 3" xfId="0"/>
    <cellStyle name="Notas 8 2 3 2" xfId="0"/>
    <cellStyle name="Notas 8 2 3 2 2" xfId="0"/>
    <cellStyle name="Notas 8 2 3 2 3" xfId="0"/>
    <cellStyle name="Notas 8 2 3 2 4" xfId="0"/>
    <cellStyle name="Notas 8 2 3 3" xfId="0"/>
    <cellStyle name="Notas 8 2 3 3 2" xfId="0"/>
    <cellStyle name="Notas 8 2 3 3 3" xfId="0"/>
    <cellStyle name="Notas 8 2 3 3 4" xfId="0"/>
    <cellStyle name="Notas 8 2 3 4" xfId="0"/>
    <cellStyle name="Notas 8 2 3 5" xfId="0"/>
    <cellStyle name="Notas 8 2 3 6" xfId="0"/>
    <cellStyle name="Notas 8 2 3 7" xfId="0"/>
    <cellStyle name="Notas 8 2 4" xfId="0"/>
    <cellStyle name="Notas 8 2 4 2" xfId="0"/>
    <cellStyle name="Notas 8 2 4 3" xfId="0"/>
    <cellStyle name="Notas 8 2 4 4" xfId="0"/>
    <cellStyle name="Notas 8 2 5" xfId="0"/>
    <cellStyle name="Notas 8 2 5 2" xfId="0"/>
    <cellStyle name="Notas 8 2 5 3" xfId="0"/>
    <cellStyle name="Notas 8 2 5 4" xfId="0"/>
    <cellStyle name="Notas 8 2 6" xfId="0"/>
    <cellStyle name="Notas 8 2 7" xfId="0"/>
    <cellStyle name="Notas 8 2 8" xfId="0"/>
    <cellStyle name="Notas 8 2 9" xfId="0"/>
    <cellStyle name="Notas 8 3" xfId="0"/>
    <cellStyle name="Notas 8 3 2" xfId="0"/>
    <cellStyle name="Notas 8 3 2 2" xfId="0"/>
    <cellStyle name="Notas 8 3 2 2 2" xfId="0"/>
    <cellStyle name="Notas 8 3 2 2 3" xfId="0"/>
    <cellStyle name="Notas 8 3 2 2 4" xfId="0"/>
    <cellStyle name="Notas 8 3 2 3" xfId="0"/>
    <cellStyle name="Notas 8 3 2 3 2" xfId="0"/>
    <cellStyle name="Notas 8 3 2 3 3" xfId="0"/>
    <cellStyle name="Notas 8 3 2 3 4" xfId="0"/>
    <cellStyle name="Notas 8 3 2 4" xfId="0"/>
    <cellStyle name="Notas 8 3 2 5" xfId="0"/>
    <cellStyle name="Notas 8 3 2 6" xfId="0"/>
    <cellStyle name="Notas 8 3 2 7" xfId="0"/>
    <cellStyle name="Notas 8 3 3" xfId="0"/>
    <cellStyle name="Notas 8 3 3 2" xfId="0"/>
    <cellStyle name="Notas 8 3 3 3" xfId="0"/>
    <cellStyle name="Notas 8 3 3 4" xfId="0"/>
    <cellStyle name="Notas 8 3 4" xfId="0"/>
    <cellStyle name="Notas 8 3 4 2" xfId="0"/>
    <cellStyle name="Notas 8 3 4 3" xfId="0"/>
    <cellStyle name="Notas 8 3 4 4" xfId="0"/>
    <cellStyle name="Notas 8 3 5" xfId="0"/>
    <cellStyle name="Notas 8 3 6" xfId="0"/>
    <cellStyle name="Notas 8 3 7" xfId="0"/>
    <cellStyle name="Notas 8 3 8" xfId="0"/>
    <cellStyle name="Notas 8 4" xfId="0"/>
    <cellStyle name="Notas 8 4 2" xfId="0"/>
    <cellStyle name="Notas 8 4 2 2" xfId="0"/>
    <cellStyle name="Notas 8 4 2 2 2" xfId="0"/>
    <cellStyle name="Notas 8 4 2 2 3" xfId="0"/>
    <cellStyle name="Notas 8 4 2 2 4" xfId="0"/>
    <cellStyle name="Notas 8 4 2 3" xfId="0"/>
    <cellStyle name="Notas 8 4 2 3 2" xfId="0"/>
    <cellStyle name="Notas 8 4 2 3 3" xfId="0"/>
    <cellStyle name="Notas 8 4 2 3 4" xfId="0"/>
    <cellStyle name="Notas 8 4 2 4" xfId="0"/>
    <cellStyle name="Notas 8 4 2 5" xfId="0"/>
    <cellStyle name="Notas 8 4 2 6" xfId="0"/>
    <cellStyle name="Notas 8 4 2 7" xfId="0"/>
    <cellStyle name="Notas 8 4 3" xfId="0"/>
    <cellStyle name="Notas 8 4 3 2" xfId="0"/>
    <cellStyle name="Notas 8 4 3 3" xfId="0"/>
    <cellStyle name="Notas 8 4 3 4" xfId="0"/>
    <cellStyle name="Notas 8 4 4" xfId="0"/>
    <cellStyle name="Notas 8 4 4 2" xfId="0"/>
    <cellStyle name="Notas 8 4 4 3" xfId="0"/>
    <cellStyle name="Notas 8 4 4 4" xfId="0"/>
    <cellStyle name="Notas 8 4 5" xfId="0"/>
    <cellStyle name="Notas 8 4 6" xfId="0"/>
    <cellStyle name="Notas 8 4 7" xfId="0"/>
    <cellStyle name="Notas 8 4 8" xfId="0"/>
    <cellStyle name="Notas 8 5" xfId="0"/>
    <cellStyle name="Notas 8 5 2" xfId="0"/>
    <cellStyle name="Notas 8 5 2 2" xfId="0"/>
    <cellStyle name="Notas 8 5 2 2 2" xfId="0"/>
    <cellStyle name="Notas 8 5 2 2 3" xfId="0"/>
    <cellStyle name="Notas 8 5 2 2 4" xfId="0"/>
    <cellStyle name="Notas 8 5 2 3" xfId="0"/>
    <cellStyle name="Notas 8 5 2 3 2" xfId="0"/>
    <cellStyle name="Notas 8 5 2 3 3" xfId="0"/>
    <cellStyle name="Notas 8 5 2 3 4" xfId="0"/>
    <cellStyle name="Notas 8 5 2 4" xfId="0"/>
    <cellStyle name="Notas 8 5 2 5" xfId="0"/>
    <cellStyle name="Notas 8 5 2 6" xfId="0"/>
    <cellStyle name="Notas 8 5 2 7" xfId="0"/>
    <cellStyle name="Notas 8 5 3" xfId="0"/>
    <cellStyle name="Notas 8 5 3 2" xfId="0"/>
    <cellStyle name="Notas 8 5 3 3" xfId="0"/>
    <cellStyle name="Notas 8 5 3 4" xfId="0"/>
    <cellStyle name="Notas 8 5 4" xfId="0"/>
    <cellStyle name="Notas 8 5 4 2" xfId="0"/>
    <cellStyle name="Notas 8 5 4 3" xfId="0"/>
    <cellStyle name="Notas 8 5 4 4" xfId="0"/>
    <cellStyle name="Notas 8 5 5" xfId="0"/>
    <cellStyle name="Notas 8 5 6" xfId="0"/>
    <cellStyle name="Notas 8 5 7" xfId="0"/>
    <cellStyle name="Notas 8 5 8" xfId="0"/>
    <cellStyle name="Notas 8 6" xfId="0"/>
    <cellStyle name="Notas 8 6 2" xfId="0"/>
    <cellStyle name="Notas 8 6 2 2" xfId="0"/>
    <cellStyle name="Notas 8 6 2 2 2" xfId="0"/>
    <cellStyle name="Notas 8 6 2 2 3" xfId="0"/>
    <cellStyle name="Notas 8 6 2 2 4" xfId="0"/>
    <cellStyle name="Notas 8 6 2 3" xfId="0"/>
    <cellStyle name="Notas 8 6 2 3 2" xfId="0"/>
    <cellStyle name="Notas 8 6 2 3 3" xfId="0"/>
    <cellStyle name="Notas 8 6 2 3 4" xfId="0"/>
    <cellStyle name="Notas 8 6 2 4" xfId="0"/>
    <cellStyle name="Notas 8 6 2 5" xfId="0"/>
    <cellStyle name="Notas 8 6 2 6" xfId="0"/>
    <cellStyle name="Notas 8 6 2 7" xfId="0"/>
    <cellStyle name="Notas 8 6 3" xfId="0"/>
    <cellStyle name="Notas 8 6 3 2" xfId="0"/>
    <cellStyle name="Notas 8 6 3 3" xfId="0"/>
    <cellStyle name="Notas 8 6 3 4" xfId="0"/>
    <cellStyle name="Notas 8 6 4" xfId="0"/>
    <cellStyle name="Notas 8 6 4 2" xfId="0"/>
    <cellStyle name="Notas 8 6 4 3" xfId="0"/>
    <cellStyle name="Notas 8 6 4 4" xfId="0"/>
    <cellStyle name="Notas 8 6 5" xfId="0"/>
    <cellStyle name="Notas 8 6 6" xfId="0"/>
    <cellStyle name="Notas 8 6 7" xfId="0"/>
    <cellStyle name="Notas 8 6 8" xfId="0"/>
    <cellStyle name="Notas 8 7" xfId="0"/>
    <cellStyle name="Notas 8 7 2" xfId="0"/>
    <cellStyle name="Notas 8 7 2 2" xfId="0"/>
    <cellStyle name="Notas 8 7 2 3" xfId="0"/>
    <cellStyle name="Notas 8 7 2 4" xfId="0"/>
    <cellStyle name="Notas 8 7 3" xfId="0"/>
    <cellStyle name="Notas 8 7 3 2" xfId="0"/>
    <cellStyle name="Notas 8 7 3 3" xfId="0"/>
    <cellStyle name="Notas 8 7 3 4" xfId="0"/>
    <cellStyle name="Notas 8 7 4" xfId="0"/>
    <cellStyle name="Notas 8 7 5" xfId="0"/>
    <cellStyle name="Notas 8 7 6" xfId="0"/>
    <cellStyle name="Notas 8 7 7" xfId="0"/>
    <cellStyle name="Notas 8 8" xfId="0"/>
    <cellStyle name="Notas 8 8 2" xfId="0"/>
    <cellStyle name="Notas 8 8 3" xfId="0"/>
    <cellStyle name="Notas 8 8 4" xfId="0"/>
    <cellStyle name="Notas 8 9" xfId="0"/>
    <cellStyle name="Notas 8 9 2" xfId="0"/>
    <cellStyle name="Notas 8 9 3" xfId="0"/>
    <cellStyle name="Notas 8 9 4" xfId="0"/>
    <cellStyle name="Notas 9" xfId="0"/>
    <cellStyle name="Notas 9 10" xfId="0"/>
    <cellStyle name="Notas 9 10 2" xfId="0"/>
    <cellStyle name="Notas 9 10 3" xfId="0"/>
    <cellStyle name="Notas 9 10 4" xfId="0"/>
    <cellStyle name="Notas 9 11" xfId="0"/>
    <cellStyle name="Notas 9 12" xfId="0"/>
    <cellStyle name="Notas 9 13" xfId="0"/>
    <cellStyle name="Notas 9 14" xfId="0"/>
    <cellStyle name="Notas 9 2" xfId="0"/>
    <cellStyle name="Notas 9 2 2" xfId="0"/>
    <cellStyle name="Notas 9 2 2 2" xfId="0"/>
    <cellStyle name="Notas 9 2 2 2 2" xfId="0"/>
    <cellStyle name="Notas 9 2 2 2 3" xfId="0"/>
    <cellStyle name="Notas 9 2 2 2 4" xfId="0"/>
    <cellStyle name="Notas 9 2 2 3" xfId="0"/>
    <cellStyle name="Notas 9 2 2 3 2" xfId="0"/>
    <cellStyle name="Notas 9 2 2 3 3" xfId="0"/>
    <cellStyle name="Notas 9 2 2 3 4" xfId="0"/>
    <cellStyle name="Notas 9 2 2 4" xfId="0"/>
    <cellStyle name="Notas 9 2 2 5" xfId="0"/>
    <cellStyle name="Notas 9 2 2 6" xfId="0"/>
    <cellStyle name="Notas 9 2 2 7" xfId="0"/>
    <cellStyle name="Notas 9 2 3" xfId="0"/>
    <cellStyle name="Notas 9 2 3 2" xfId="0"/>
    <cellStyle name="Notas 9 2 3 2 2" xfId="0"/>
    <cellStyle name="Notas 9 2 3 2 3" xfId="0"/>
    <cellStyle name="Notas 9 2 3 2 4" xfId="0"/>
    <cellStyle name="Notas 9 2 3 3" xfId="0"/>
    <cellStyle name="Notas 9 2 3 3 2" xfId="0"/>
    <cellStyle name="Notas 9 2 3 3 3" xfId="0"/>
    <cellStyle name="Notas 9 2 3 3 4" xfId="0"/>
    <cellStyle name="Notas 9 2 3 4" xfId="0"/>
    <cellStyle name="Notas 9 2 3 5" xfId="0"/>
    <cellStyle name="Notas 9 2 3 6" xfId="0"/>
    <cellStyle name="Notas 9 2 3 7" xfId="0"/>
    <cellStyle name="Notas 9 2 4" xfId="0"/>
    <cellStyle name="Notas 9 2 4 2" xfId="0"/>
    <cellStyle name="Notas 9 2 4 3" xfId="0"/>
    <cellStyle name="Notas 9 2 4 4" xfId="0"/>
    <cellStyle name="Notas 9 2 5" xfId="0"/>
    <cellStyle name="Notas 9 2 5 2" xfId="0"/>
    <cellStyle name="Notas 9 2 5 3" xfId="0"/>
    <cellStyle name="Notas 9 2 5 4" xfId="0"/>
    <cellStyle name="Notas 9 2 6" xfId="0"/>
    <cellStyle name="Notas 9 2 7" xfId="0"/>
    <cellStyle name="Notas 9 2 8" xfId="0"/>
    <cellStyle name="Notas 9 2 9" xfId="0"/>
    <cellStyle name="Notas 9 3" xfId="0"/>
    <cellStyle name="Notas 9 3 2" xfId="0"/>
    <cellStyle name="Notas 9 3 2 2" xfId="0"/>
    <cellStyle name="Notas 9 3 2 2 2" xfId="0"/>
    <cellStyle name="Notas 9 3 2 2 3" xfId="0"/>
    <cellStyle name="Notas 9 3 2 2 4" xfId="0"/>
    <cellStyle name="Notas 9 3 2 3" xfId="0"/>
    <cellStyle name="Notas 9 3 2 3 2" xfId="0"/>
    <cellStyle name="Notas 9 3 2 3 3" xfId="0"/>
    <cellStyle name="Notas 9 3 2 3 4" xfId="0"/>
    <cellStyle name="Notas 9 3 2 4" xfId="0"/>
    <cellStyle name="Notas 9 3 2 5" xfId="0"/>
    <cellStyle name="Notas 9 3 2 6" xfId="0"/>
    <cellStyle name="Notas 9 3 2 7" xfId="0"/>
    <cellStyle name="Notas 9 3 3" xfId="0"/>
    <cellStyle name="Notas 9 3 3 2" xfId="0"/>
    <cellStyle name="Notas 9 3 3 3" xfId="0"/>
    <cellStyle name="Notas 9 3 3 4" xfId="0"/>
    <cellStyle name="Notas 9 3 4" xfId="0"/>
    <cellStyle name="Notas 9 3 4 2" xfId="0"/>
    <cellStyle name="Notas 9 3 4 3" xfId="0"/>
    <cellStyle name="Notas 9 3 4 4" xfId="0"/>
    <cellStyle name="Notas 9 3 5" xfId="0"/>
    <cellStyle name="Notas 9 3 6" xfId="0"/>
    <cellStyle name="Notas 9 3 7" xfId="0"/>
    <cellStyle name="Notas 9 3 8" xfId="0"/>
    <cellStyle name="Notas 9 4" xfId="0"/>
    <cellStyle name="Notas 9 4 2" xfId="0"/>
    <cellStyle name="Notas 9 4 2 2" xfId="0"/>
    <cellStyle name="Notas 9 4 2 2 2" xfId="0"/>
    <cellStyle name="Notas 9 4 2 2 3" xfId="0"/>
    <cellStyle name="Notas 9 4 2 2 4" xfId="0"/>
    <cellStyle name="Notas 9 4 2 3" xfId="0"/>
    <cellStyle name="Notas 9 4 2 3 2" xfId="0"/>
    <cellStyle name="Notas 9 4 2 3 3" xfId="0"/>
    <cellStyle name="Notas 9 4 2 3 4" xfId="0"/>
    <cellStyle name="Notas 9 4 2 4" xfId="0"/>
    <cellStyle name="Notas 9 4 2 5" xfId="0"/>
    <cellStyle name="Notas 9 4 2 6" xfId="0"/>
    <cellStyle name="Notas 9 4 2 7" xfId="0"/>
    <cellStyle name="Notas 9 4 3" xfId="0"/>
    <cellStyle name="Notas 9 4 3 2" xfId="0"/>
    <cellStyle name="Notas 9 4 3 3" xfId="0"/>
    <cellStyle name="Notas 9 4 3 4" xfId="0"/>
    <cellStyle name="Notas 9 4 4" xfId="0"/>
    <cellStyle name="Notas 9 4 4 2" xfId="0"/>
    <cellStyle name="Notas 9 4 4 3" xfId="0"/>
    <cellStyle name="Notas 9 4 4 4" xfId="0"/>
    <cellStyle name="Notas 9 4 5" xfId="0"/>
    <cellStyle name="Notas 9 4 6" xfId="0"/>
    <cellStyle name="Notas 9 4 7" xfId="0"/>
    <cellStyle name="Notas 9 4 8" xfId="0"/>
    <cellStyle name="Notas 9 5" xfId="0"/>
    <cellStyle name="Notas 9 5 2" xfId="0"/>
    <cellStyle name="Notas 9 5 2 2" xfId="0"/>
    <cellStyle name="Notas 9 5 2 2 2" xfId="0"/>
    <cellStyle name="Notas 9 5 2 2 3" xfId="0"/>
    <cellStyle name="Notas 9 5 2 2 4" xfId="0"/>
    <cellStyle name="Notas 9 5 2 3" xfId="0"/>
    <cellStyle name="Notas 9 5 2 3 2" xfId="0"/>
    <cellStyle name="Notas 9 5 2 3 3" xfId="0"/>
    <cellStyle name="Notas 9 5 2 3 4" xfId="0"/>
    <cellStyle name="Notas 9 5 2 4" xfId="0"/>
    <cellStyle name="Notas 9 5 2 5" xfId="0"/>
    <cellStyle name="Notas 9 5 2 6" xfId="0"/>
    <cellStyle name="Notas 9 5 2 7" xfId="0"/>
    <cellStyle name="Notas 9 5 3" xfId="0"/>
    <cellStyle name="Notas 9 5 3 2" xfId="0"/>
    <cellStyle name="Notas 9 5 3 3" xfId="0"/>
    <cellStyle name="Notas 9 5 3 4" xfId="0"/>
    <cellStyle name="Notas 9 5 4" xfId="0"/>
    <cellStyle name="Notas 9 5 4 2" xfId="0"/>
    <cellStyle name="Notas 9 5 4 3" xfId="0"/>
    <cellStyle name="Notas 9 5 4 4" xfId="0"/>
    <cellStyle name="Notas 9 5 5" xfId="0"/>
    <cellStyle name="Notas 9 5 6" xfId="0"/>
    <cellStyle name="Notas 9 5 7" xfId="0"/>
    <cellStyle name="Notas 9 5 8" xfId="0"/>
    <cellStyle name="Notas 9 6" xfId="0"/>
    <cellStyle name="Notas 9 6 2" xfId="0"/>
    <cellStyle name="Notas 9 6 2 2" xfId="0"/>
    <cellStyle name="Notas 9 6 2 2 2" xfId="0"/>
    <cellStyle name="Notas 9 6 2 2 3" xfId="0"/>
    <cellStyle name="Notas 9 6 2 2 4" xfId="0"/>
    <cellStyle name="Notas 9 6 2 3" xfId="0"/>
    <cellStyle name="Notas 9 6 2 3 2" xfId="0"/>
    <cellStyle name="Notas 9 6 2 3 3" xfId="0"/>
    <cellStyle name="Notas 9 6 2 3 4" xfId="0"/>
    <cellStyle name="Notas 9 6 2 4" xfId="0"/>
    <cellStyle name="Notas 9 6 2 5" xfId="0"/>
    <cellStyle name="Notas 9 6 2 6" xfId="0"/>
    <cellStyle name="Notas 9 6 2 7" xfId="0"/>
    <cellStyle name="Notas 9 6 3" xfId="0"/>
    <cellStyle name="Notas 9 6 3 2" xfId="0"/>
    <cellStyle name="Notas 9 6 3 3" xfId="0"/>
    <cellStyle name="Notas 9 6 3 4" xfId="0"/>
    <cellStyle name="Notas 9 6 4" xfId="0"/>
    <cellStyle name="Notas 9 6 4 2" xfId="0"/>
    <cellStyle name="Notas 9 6 4 3" xfId="0"/>
    <cellStyle name="Notas 9 6 4 4" xfId="0"/>
    <cellStyle name="Notas 9 6 5" xfId="0"/>
    <cellStyle name="Notas 9 6 6" xfId="0"/>
    <cellStyle name="Notas 9 6 7" xfId="0"/>
    <cellStyle name="Notas 9 6 8" xfId="0"/>
    <cellStyle name="Notas 9 7" xfId="0"/>
    <cellStyle name="Notas 9 7 2" xfId="0"/>
    <cellStyle name="Notas 9 7 2 2" xfId="0"/>
    <cellStyle name="Notas 9 7 2 3" xfId="0"/>
    <cellStyle name="Notas 9 7 2 4" xfId="0"/>
    <cellStyle name="Notas 9 7 3" xfId="0"/>
    <cellStyle name="Notas 9 7 3 2" xfId="0"/>
    <cellStyle name="Notas 9 7 3 3" xfId="0"/>
    <cellStyle name="Notas 9 7 3 4" xfId="0"/>
    <cellStyle name="Notas 9 7 4" xfId="0"/>
    <cellStyle name="Notas 9 7 5" xfId="0"/>
    <cellStyle name="Notas 9 7 6" xfId="0"/>
    <cellStyle name="Notas 9 7 7" xfId="0"/>
    <cellStyle name="Notas 9 8" xfId="0"/>
    <cellStyle name="Notas 9 8 2" xfId="0"/>
    <cellStyle name="Notas 9 8 3" xfId="0"/>
    <cellStyle name="Notas 9 8 4" xfId="0"/>
    <cellStyle name="Notas 9 9" xfId="0"/>
    <cellStyle name="Notas 9 9 2" xfId="0"/>
    <cellStyle name="Notas 9 9 3" xfId="0"/>
    <cellStyle name="Notas 9 9 4" xfId="0"/>
    <cellStyle name="Note 10" xfId="0"/>
    <cellStyle name="Note 10 2" xfId="0"/>
    <cellStyle name="Note 10 3" xfId="0"/>
    <cellStyle name="Note 10 4" xfId="0"/>
    <cellStyle name="Note 11" xfId="0"/>
    <cellStyle name="Note 12" xfId="0"/>
    <cellStyle name="Note 13" xfId="0"/>
    <cellStyle name="Note 14" xfId="0"/>
    <cellStyle name="Note 15" xfId="0"/>
    <cellStyle name="Note 2" xfId="0"/>
    <cellStyle name="Note 2 2" xfId="0"/>
    <cellStyle name="Note 2 2 2" xfId="0"/>
    <cellStyle name="Note 2 2 2 2" xfId="0"/>
    <cellStyle name="Note 2 2 2 3" xfId="0"/>
    <cellStyle name="Note 2 2 2 4" xfId="0"/>
    <cellStyle name="Note 2 2 3" xfId="0"/>
    <cellStyle name="Note 2 2 3 2" xfId="0"/>
    <cellStyle name="Note 2 2 3 3" xfId="0"/>
    <cellStyle name="Note 2 2 3 4" xfId="0"/>
    <cellStyle name="Note 2 2 4" xfId="0"/>
    <cellStyle name="Note 2 2 5" xfId="0"/>
    <cellStyle name="Note 2 2 6" xfId="0"/>
    <cellStyle name="Note 2 2 7" xfId="0"/>
    <cellStyle name="Note 2 3" xfId="0"/>
    <cellStyle name="Note 2 3 2" xfId="0"/>
    <cellStyle name="Note 2 3 2 2" xfId="0"/>
    <cellStyle name="Note 2 3 2 3" xfId="0"/>
    <cellStyle name="Note 2 3 2 4" xfId="0"/>
    <cellStyle name="Note 2 3 3" xfId="0"/>
    <cellStyle name="Note 2 3 3 2" xfId="0"/>
    <cellStyle name="Note 2 3 3 3" xfId="0"/>
    <cellStyle name="Note 2 3 3 4" xfId="0"/>
    <cellStyle name="Note 2 3 4" xfId="0"/>
    <cellStyle name="Note 2 3 5" xfId="0"/>
    <cellStyle name="Note 2 3 6" xfId="0"/>
    <cellStyle name="Note 2 3 7" xfId="0"/>
    <cellStyle name="Note 2 4" xfId="0"/>
    <cellStyle name="Note 2 4 2" xfId="0"/>
    <cellStyle name="Note 2 4 3" xfId="0"/>
    <cellStyle name="Note 2 4 4" xfId="0"/>
    <cellStyle name="Note 2 5" xfId="0"/>
    <cellStyle name="Note 2 5 2" xfId="0"/>
    <cellStyle name="Note 2 5 3" xfId="0"/>
    <cellStyle name="Note 2 5 4" xfId="0"/>
    <cellStyle name="Note 2 6" xfId="0"/>
    <cellStyle name="Note 2 7" xfId="0"/>
    <cellStyle name="Note 2 8" xfId="0"/>
    <cellStyle name="Note 2 9" xfId="0"/>
    <cellStyle name="Note 3" xfId="0"/>
    <cellStyle name="Note 3 2" xfId="0"/>
    <cellStyle name="Note 3 2 2" xfId="0"/>
    <cellStyle name="Note 3 2 2 2" xfId="0"/>
    <cellStyle name="Note 3 2 2 3" xfId="0"/>
    <cellStyle name="Note 3 2 2 4" xfId="0"/>
    <cellStyle name="Note 3 2 3" xfId="0"/>
    <cellStyle name="Note 3 2 3 2" xfId="0"/>
    <cellStyle name="Note 3 2 3 3" xfId="0"/>
    <cellStyle name="Note 3 2 3 4" xfId="0"/>
    <cellStyle name="Note 3 2 4" xfId="0"/>
    <cellStyle name="Note 3 2 5" xfId="0"/>
    <cellStyle name="Note 3 2 6" xfId="0"/>
    <cellStyle name="Note 3 2 7" xfId="0"/>
    <cellStyle name="Note 3 3" xfId="0"/>
    <cellStyle name="Note 3 3 2" xfId="0"/>
    <cellStyle name="Note 3 3 3" xfId="0"/>
    <cellStyle name="Note 3 3 4" xfId="0"/>
    <cellStyle name="Note 3 4" xfId="0"/>
    <cellStyle name="Note 3 4 2" xfId="0"/>
    <cellStyle name="Note 3 4 3" xfId="0"/>
    <cellStyle name="Note 3 4 4" xfId="0"/>
    <cellStyle name="Note 3 5" xfId="0"/>
    <cellStyle name="Note 3 6" xfId="0"/>
    <cellStyle name="Note 3 7" xfId="0"/>
    <cellStyle name="Note 3 8" xfId="0"/>
    <cellStyle name="Note 4" xfId="0"/>
    <cellStyle name="Note 4 2" xfId="0"/>
    <cellStyle name="Note 4 2 2" xfId="0"/>
    <cellStyle name="Note 4 2 2 2" xfId="0"/>
    <cellStyle name="Note 4 2 2 3" xfId="0"/>
    <cellStyle name="Note 4 2 2 4" xfId="0"/>
    <cellStyle name="Note 4 2 3" xfId="0"/>
    <cellStyle name="Note 4 2 3 2" xfId="0"/>
    <cellStyle name="Note 4 2 3 3" xfId="0"/>
    <cellStyle name="Note 4 2 3 4" xfId="0"/>
    <cellStyle name="Note 4 2 4" xfId="0"/>
    <cellStyle name="Note 4 2 5" xfId="0"/>
    <cellStyle name="Note 4 2 6" xfId="0"/>
    <cellStyle name="Note 4 2 7" xfId="0"/>
    <cellStyle name="Note 4 3" xfId="0"/>
    <cellStyle name="Note 4 3 2" xfId="0"/>
    <cellStyle name="Note 4 3 3" xfId="0"/>
    <cellStyle name="Note 4 3 4" xfId="0"/>
    <cellStyle name="Note 4 4" xfId="0"/>
    <cellStyle name="Note 4 4 2" xfId="0"/>
    <cellStyle name="Note 4 4 3" xfId="0"/>
    <cellStyle name="Note 4 4 4" xfId="0"/>
    <cellStyle name="Note 4 5" xfId="0"/>
    <cellStyle name="Note 4 6" xfId="0"/>
    <cellStyle name="Note 4 7" xfId="0"/>
    <cellStyle name="Note 4 8" xfId="0"/>
    <cellStyle name="Note 5" xfId="0"/>
    <cellStyle name="Note 5 2" xfId="0"/>
    <cellStyle name="Note 5 2 2" xfId="0"/>
    <cellStyle name="Note 5 2 2 2" xfId="0"/>
    <cellStyle name="Note 5 2 2 3" xfId="0"/>
    <cellStyle name="Note 5 2 2 4" xfId="0"/>
    <cellStyle name="Note 5 2 3" xfId="0"/>
    <cellStyle name="Note 5 2 3 2" xfId="0"/>
    <cellStyle name="Note 5 2 3 3" xfId="0"/>
    <cellStyle name="Note 5 2 3 4" xfId="0"/>
    <cellStyle name="Note 5 2 4" xfId="0"/>
    <cellStyle name="Note 5 2 5" xfId="0"/>
    <cellStyle name="Note 5 2 6" xfId="0"/>
    <cellStyle name="Note 5 2 7" xfId="0"/>
    <cellStyle name="Note 5 3" xfId="0"/>
    <cellStyle name="Note 5 3 2" xfId="0"/>
    <cellStyle name="Note 5 3 3" xfId="0"/>
    <cellStyle name="Note 5 3 4" xfId="0"/>
    <cellStyle name="Note 5 4" xfId="0"/>
    <cellStyle name="Note 5 4 2" xfId="0"/>
    <cellStyle name="Note 5 4 3" xfId="0"/>
    <cellStyle name="Note 5 4 4" xfId="0"/>
    <cellStyle name="Note 5 5" xfId="0"/>
    <cellStyle name="Note 5 6" xfId="0"/>
    <cellStyle name="Note 5 7" xfId="0"/>
    <cellStyle name="Note 5 8" xfId="0"/>
    <cellStyle name="Note 6" xfId="0"/>
    <cellStyle name="Note 6 2" xfId="0"/>
    <cellStyle name="Note 6 2 2" xfId="0"/>
    <cellStyle name="Note 6 2 2 2" xfId="0"/>
    <cellStyle name="Note 6 2 2 3" xfId="0"/>
    <cellStyle name="Note 6 2 2 4" xfId="0"/>
    <cellStyle name="Note 6 2 3" xfId="0"/>
    <cellStyle name="Note 6 2 3 2" xfId="0"/>
    <cellStyle name="Note 6 2 3 3" xfId="0"/>
    <cellStyle name="Note 6 2 3 4" xfId="0"/>
    <cellStyle name="Note 6 2 4" xfId="0"/>
    <cellStyle name="Note 6 2 5" xfId="0"/>
    <cellStyle name="Note 6 2 6" xfId="0"/>
    <cellStyle name="Note 6 2 7" xfId="0"/>
    <cellStyle name="Note 6 3" xfId="0"/>
    <cellStyle name="Note 6 3 2" xfId="0"/>
    <cellStyle name="Note 6 3 3" xfId="0"/>
    <cellStyle name="Note 6 3 4" xfId="0"/>
    <cellStyle name="Note 6 4" xfId="0"/>
    <cellStyle name="Note 6 4 2" xfId="0"/>
    <cellStyle name="Note 6 4 3" xfId="0"/>
    <cellStyle name="Note 6 4 4" xfId="0"/>
    <cellStyle name="Note 6 5" xfId="0"/>
    <cellStyle name="Note 6 6" xfId="0"/>
    <cellStyle name="Note 6 7" xfId="0"/>
    <cellStyle name="Note 6 8" xfId="0"/>
    <cellStyle name="Note 7" xfId="0"/>
    <cellStyle name="Note 7 2" xfId="0"/>
    <cellStyle name="Note 7 2 2" xfId="0"/>
    <cellStyle name="Note 7 2 3" xfId="0"/>
    <cellStyle name="Note 7 2 4" xfId="0"/>
    <cellStyle name="Note 7 3" xfId="0"/>
    <cellStyle name="Note 7 3 2" xfId="0"/>
    <cellStyle name="Note 7 3 3" xfId="0"/>
    <cellStyle name="Note 7 3 4" xfId="0"/>
    <cellStyle name="Note 7 4" xfId="0"/>
    <cellStyle name="Note 7 5" xfId="0"/>
    <cellStyle name="Note 7 6" xfId="0"/>
    <cellStyle name="Note 7 7" xfId="0"/>
    <cellStyle name="Note 8" xfId="0"/>
    <cellStyle name="Note 8 2" xfId="0"/>
    <cellStyle name="Note 8 3" xfId="0"/>
    <cellStyle name="Note 8 4" xfId="0"/>
    <cellStyle name="Note 9" xfId="0"/>
    <cellStyle name="Note 9 2" xfId="0"/>
    <cellStyle name="Note 9 3" xfId="0"/>
    <cellStyle name="Note 9 4" xfId="0"/>
    <cellStyle name="Nötr" xfId="0"/>
    <cellStyle name="Obliczenia" xfId="0"/>
    <cellStyle name="Output" xfId="0"/>
    <cellStyle name="Output 10" xfId="0"/>
    <cellStyle name="Output 10 2" xfId="0"/>
    <cellStyle name="Output 10 3" xfId="0"/>
    <cellStyle name="Output 10 4" xfId="0"/>
    <cellStyle name="Output 11" xfId="0"/>
    <cellStyle name="Output 12" xfId="0"/>
    <cellStyle name="Output 13" xfId="0"/>
    <cellStyle name="Output 14" xfId="0"/>
    <cellStyle name="Output 2" xfId="0"/>
    <cellStyle name="Output 2 2" xfId="0"/>
    <cellStyle name="Output 2 2 2" xfId="0"/>
    <cellStyle name="Output 2 2 2 2" xfId="0"/>
    <cellStyle name="Output 2 2 2 3" xfId="0"/>
    <cellStyle name="Output 2 2 2 4" xfId="0"/>
    <cellStyle name="Output 2 2 3" xfId="0"/>
    <cellStyle name="Output 2 2 3 2" xfId="0"/>
    <cellStyle name="Output 2 2 3 3" xfId="0"/>
    <cellStyle name="Output 2 2 3 4" xfId="0"/>
    <cellStyle name="Output 2 2 4" xfId="0"/>
    <cellStyle name="Output 2 2 5" xfId="0"/>
    <cellStyle name="Output 2 2 6" xfId="0"/>
    <cellStyle name="Output 2 2 7" xfId="0"/>
    <cellStyle name="Output 2 3" xfId="0"/>
    <cellStyle name="Output 2 3 2" xfId="0"/>
    <cellStyle name="Output 2 3 2 2" xfId="0"/>
    <cellStyle name="Output 2 3 2 3" xfId="0"/>
    <cellStyle name="Output 2 3 2 4" xfId="0"/>
    <cellStyle name="Output 2 3 3" xfId="0"/>
    <cellStyle name="Output 2 3 3 2" xfId="0"/>
    <cellStyle name="Output 2 3 3 3" xfId="0"/>
    <cellStyle name="Output 2 3 3 4" xfId="0"/>
    <cellStyle name="Output 2 3 4" xfId="0"/>
    <cellStyle name="Output 2 3 5" xfId="0"/>
    <cellStyle name="Output 2 3 6" xfId="0"/>
    <cellStyle name="Output 2 3 7" xfId="0"/>
    <cellStyle name="Output 2 4" xfId="0"/>
    <cellStyle name="Output 2 4 2" xfId="0"/>
    <cellStyle name="Output 2 4 3" xfId="0"/>
    <cellStyle name="Output 2 4 4" xfId="0"/>
    <cellStyle name="Output 2 5" xfId="0"/>
    <cellStyle name="Output 2 5 2" xfId="0"/>
    <cellStyle name="Output 2 5 3" xfId="0"/>
    <cellStyle name="Output 2 5 4" xfId="0"/>
    <cellStyle name="Output 2 6" xfId="0"/>
    <cellStyle name="Output 2 7" xfId="0"/>
    <cellStyle name="Output 2 8" xfId="0"/>
    <cellStyle name="Output 2 9" xfId="0"/>
    <cellStyle name="Output 3" xfId="0"/>
    <cellStyle name="Output 3 2" xfId="0"/>
    <cellStyle name="Output 3 2 2" xfId="0"/>
    <cellStyle name="Output 3 2 2 2" xfId="0"/>
    <cellStyle name="Output 3 2 2 3" xfId="0"/>
    <cellStyle name="Output 3 2 2 4" xfId="0"/>
    <cellStyle name="Output 3 2 3" xfId="0"/>
    <cellStyle name="Output 3 2 3 2" xfId="0"/>
    <cellStyle name="Output 3 2 3 3" xfId="0"/>
    <cellStyle name="Output 3 2 3 4" xfId="0"/>
    <cellStyle name="Output 3 2 4" xfId="0"/>
    <cellStyle name="Output 3 2 5" xfId="0"/>
    <cellStyle name="Output 3 2 6" xfId="0"/>
    <cellStyle name="Output 3 2 7" xfId="0"/>
    <cellStyle name="Output 3 3" xfId="0"/>
    <cellStyle name="Output 3 3 2" xfId="0"/>
    <cellStyle name="Output 3 3 3" xfId="0"/>
    <cellStyle name="Output 3 3 4" xfId="0"/>
    <cellStyle name="Output 3 4" xfId="0"/>
    <cellStyle name="Output 3 4 2" xfId="0"/>
    <cellStyle name="Output 3 4 3" xfId="0"/>
    <cellStyle name="Output 3 4 4" xfId="0"/>
    <cellStyle name="Output 3 5" xfId="0"/>
    <cellStyle name="Output 3 6" xfId="0"/>
    <cellStyle name="Output 3 7" xfId="0"/>
    <cellStyle name="Output 3 8" xfId="0"/>
    <cellStyle name="Output 4" xfId="0"/>
    <cellStyle name="Output 4 2" xfId="0"/>
    <cellStyle name="Output 4 2 2" xfId="0"/>
    <cellStyle name="Output 4 2 2 2" xfId="0"/>
    <cellStyle name="Output 4 2 2 3" xfId="0"/>
    <cellStyle name="Output 4 2 2 4" xfId="0"/>
    <cellStyle name="Output 4 2 3" xfId="0"/>
    <cellStyle name="Output 4 2 3 2" xfId="0"/>
    <cellStyle name="Output 4 2 3 3" xfId="0"/>
    <cellStyle name="Output 4 2 3 4" xfId="0"/>
    <cellStyle name="Output 4 2 4" xfId="0"/>
    <cellStyle name="Output 4 2 5" xfId="0"/>
    <cellStyle name="Output 4 2 6" xfId="0"/>
    <cellStyle name="Output 4 2 7" xfId="0"/>
    <cellStyle name="Output 4 3" xfId="0"/>
    <cellStyle name="Output 4 3 2" xfId="0"/>
    <cellStyle name="Output 4 3 3" xfId="0"/>
    <cellStyle name="Output 4 3 4" xfId="0"/>
    <cellStyle name="Output 4 4" xfId="0"/>
    <cellStyle name="Output 4 4 2" xfId="0"/>
    <cellStyle name="Output 4 4 3" xfId="0"/>
    <cellStyle name="Output 4 4 4" xfId="0"/>
    <cellStyle name="Output 4 5" xfId="0"/>
    <cellStyle name="Output 4 6" xfId="0"/>
    <cellStyle name="Output 4 7" xfId="0"/>
    <cellStyle name="Output 4 8" xfId="0"/>
    <cellStyle name="Output 5" xfId="0"/>
    <cellStyle name="Output 5 2" xfId="0"/>
    <cellStyle name="Output 5 2 2" xfId="0"/>
    <cellStyle name="Output 5 2 2 2" xfId="0"/>
    <cellStyle name="Output 5 2 2 3" xfId="0"/>
    <cellStyle name="Output 5 2 2 4" xfId="0"/>
    <cellStyle name="Output 5 2 3" xfId="0"/>
    <cellStyle name="Output 5 2 3 2" xfId="0"/>
    <cellStyle name="Output 5 2 3 3" xfId="0"/>
    <cellStyle name="Output 5 2 3 4" xfId="0"/>
    <cellStyle name="Output 5 2 4" xfId="0"/>
    <cellStyle name="Output 5 2 5" xfId="0"/>
    <cellStyle name="Output 5 2 6" xfId="0"/>
    <cellStyle name="Output 5 2 7" xfId="0"/>
    <cellStyle name="Output 5 3" xfId="0"/>
    <cellStyle name="Output 5 3 2" xfId="0"/>
    <cellStyle name="Output 5 3 3" xfId="0"/>
    <cellStyle name="Output 5 3 4" xfId="0"/>
    <cellStyle name="Output 5 4" xfId="0"/>
    <cellStyle name="Output 5 4 2" xfId="0"/>
    <cellStyle name="Output 5 4 3" xfId="0"/>
    <cellStyle name="Output 5 4 4" xfId="0"/>
    <cellStyle name="Output 5 5" xfId="0"/>
    <cellStyle name="Output 5 6" xfId="0"/>
    <cellStyle name="Output 5 7" xfId="0"/>
    <cellStyle name="Output 5 8" xfId="0"/>
    <cellStyle name="Output 6" xfId="0"/>
    <cellStyle name="Output 6 2" xfId="0"/>
    <cellStyle name="Output 6 2 2" xfId="0"/>
    <cellStyle name="Output 6 2 2 2" xfId="0"/>
    <cellStyle name="Output 6 2 2 3" xfId="0"/>
    <cellStyle name="Output 6 2 2 4" xfId="0"/>
    <cellStyle name="Output 6 2 3" xfId="0"/>
    <cellStyle name="Output 6 2 3 2" xfId="0"/>
    <cellStyle name="Output 6 2 3 3" xfId="0"/>
    <cellStyle name="Output 6 2 3 4" xfId="0"/>
    <cellStyle name="Output 6 2 4" xfId="0"/>
    <cellStyle name="Output 6 2 5" xfId="0"/>
    <cellStyle name="Output 6 2 6" xfId="0"/>
    <cellStyle name="Output 6 2 7" xfId="0"/>
    <cellStyle name="Output 6 3" xfId="0"/>
    <cellStyle name="Output 6 3 2" xfId="0"/>
    <cellStyle name="Output 6 3 3" xfId="0"/>
    <cellStyle name="Output 6 3 4" xfId="0"/>
    <cellStyle name="Output 6 4" xfId="0"/>
    <cellStyle name="Output 6 4 2" xfId="0"/>
    <cellStyle name="Output 6 4 3" xfId="0"/>
    <cellStyle name="Output 6 4 4" xfId="0"/>
    <cellStyle name="Output 6 5" xfId="0"/>
    <cellStyle name="Output 6 6" xfId="0"/>
    <cellStyle name="Output 6 7" xfId="0"/>
    <cellStyle name="Output 6 8" xfId="0"/>
    <cellStyle name="Output 7" xfId="0"/>
    <cellStyle name="Output 7 2" xfId="0"/>
    <cellStyle name="Output 7 2 2" xfId="0"/>
    <cellStyle name="Output 7 2 3" xfId="0"/>
    <cellStyle name="Output 7 2 4" xfId="0"/>
    <cellStyle name="Output 7 3" xfId="0"/>
    <cellStyle name="Output 7 3 2" xfId="0"/>
    <cellStyle name="Output 7 3 3" xfId="0"/>
    <cellStyle name="Output 7 3 4" xfId="0"/>
    <cellStyle name="Output 7 4" xfId="0"/>
    <cellStyle name="Output 7 5" xfId="0"/>
    <cellStyle name="Output 7 6" xfId="0"/>
    <cellStyle name="Output 7 7" xfId="0"/>
    <cellStyle name="Output 8" xfId="0"/>
    <cellStyle name="Output 8 2" xfId="0"/>
    <cellStyle name="Output 8 3" xfId="0"/>
    <cellStyle name="Output 8 4" xfId="0"/>
    <cellStyle name="Output 9" xfId="0"/>
    <cellStyle name="Output 9 2" xfId="0"/>
    <cellStyle name="Output 9 3" xfId="0"/>
    <cellStyle name="Output 9 4" xfId="0"/>
    <cellStyle name="Percent 2" xfId="0"/>
    <cellStyle name="Porcentaje 10" xfId="0"/>
    <cellStyle name="Porcentaje 11" xfId="0"/>
    <cellStyle name="Porcentaje 12" xfId="0"/>
    <cellStyle name="Porcentaje 13" xfId="0"/>
    <cellStyle name="Porcentaje 14" xfId="0"/>
    <cellStyle name="Porcentaje 15" xfId="0"/>
    <cellStyle name="Porcentaje 16" xfId="0"/>
    <cellStyle name="Porcentaje 2" xfId="0"/>
    <cellStyle name="Porcentaje 2 2" xfId="0"/>
    <cellStyle name="Porcentaje 3" xfId="0"/>
    <cellStyle name="Porcentaje 3 2" xfId="0"/>
    <cellStyle name="Porcentaje 3 3" xfId="0"/>
    <cellStyle name="Porcentaje 4" xfId="0"/>
    <cellStyle name="Porcentaje 5" xfId="0"/>
    <cellStyle name="Porcentaje 6" xfId="0"/>
    <cellStyle name="Porcentaje 6 2" xfId="0"/>
    <cellStyle name="Porcentaje 7" xfId="0"/>
    <cellStyle name="Porcentaje 8" xfId="0"/>
    <cellStyle name="Porcentaje 9" xfId="0"/>
    <cellStyle name="Porcentual 10" xfId="0"/>
    <cellStyle name="Porcentual 10 2" xfId="0"/>
    <cellStyle name="Porcentual 11" xfId="0"/>
    <cellStyle name="Porcentual 12" xfId="0"/>
    <cellStyle name="Porcentual 13" xfId="0"/>
    <cellStyle name="Porcentual 14" xfId="0"/>
    <cellStyle name="Porcentual 15" xfId="0"/>
    <cellStyle name="Porcentual 16" xfId="0"/>
    <cellStyle name="Porcentual 16 2" xfId="0"/>
    <cellStyle name="Porcentual 16 3" xfId="0"/>
    <cellStyle name="Porcentual 17" xfId="0"/>
    <cellStyle name="Porcentual 17 2" xfId="0"/>
    <cellStyle name="Porcentual 18" xfId="0"/>
    <cellStyle name="Porcentual 18 2" xfId="0"/>
    <cellStyle name="Porcentual 19" xfId="0"/>
    <cellStyle name="Porcentual 2" xfId="0"/>
    <cellStyle name="Porcentual 2 10" xfId="0"/>
    <cellStyle name="Porcentual 2 11" xfId="0"/>
    <cellStyle name="Porcentual 2 12" xfId="0"/>
    <cellStyle name="Porcentual 2 13" xfId="0"/>
    <cellStyle name="Porcentual 2 14" xfId="0"/>
    <cellStyle name="Porcentual 2 15" xfId="0"/>
    <cellStyle name="Porcentual 2 16" xfId="0"/>
    <cellStyle name="Porcentual 2 17" xfId="0"/>
    <cellStyle name="Porcentual 2 18" xfId="0"/>
    <cellStyle name="Porcentual 2 19" xfId="0"/>
    <cellStyle name="Porcentual 2 2" xfId="0"/>
    <cellStyle name="Porcentual 2 20" xfId="0"/>
    <cellStyle name="Porcentual 2 21" xfId="0"/>
    <cellStyle name="Porcentual 2 22" xfId="0"/>
    <cellStyle name="Porcentual 2 23" xfId="0"/>
    <cellStyle name="Porcentual 2 24" xfId="0"/>
    <cellStyle name="Porcentual 2 25" xfId="0"/>
    <cellStyle name="Porcentual 2 26" xfId="0"/>
    <cellStyle name="Porcentual 2 27" xfId="0"/>
    <cellStyle name="Porcentual 2 28" xfId="0"/>
    <cellStyle name="Porcentual 2 3" xfId="0"/>
    <cellStyle name="Porcentual 2 3 2" xfId="0"/>
    <cellStyle name="Porcentual 2 4" xfId="0"/>
    <cellStyle name="Porcentual 2 5" xfId="0"/>
    <cellStyle name="Porcentual 2 6" xfId="0"/>
    <cellStyle name="Porcentual 2 7" xfId="0"/>
    <cellStyle name="Porcentual 2 8" xfId="0"/>
    <cellStyle name="Porcentual 2 9" xfId="0"/>
    <cellStyle name="Porcentual 20" xfId="0"/>
    <cellStyle name="Porcentual 21" xfId="0"/>
    <cellStyle name="Porcentual 22" xfId="0"/>
    <cellStyle name="Porcentual 23" xfId="0"/>
    <cellStyle name="Porcentual 24" xfId="0"/>
    <cellStyle name="Porcentual 3" xfId="0"/>
    <cellStyle name="Porcentual 3 10" xfId="0"/>
    <cellStyle name="Porcentual 3 10 2" xfId="0"/>
    <cellStyle name="Porcentual 3 10 3" xfId="0"/>
    <cellStyle name="Porcentual 3 10 4" xfId="0"/>
    <cellStyle name="Porcentual 3 11" xfId="0"/>
    <cellStyle name="Porcentual 3 11 2" xfId="0"/>
    <cellStyle name="Porcentual 3 11 3" xfId="0"/>
    <cellStyle name="Porcentual 3 11 4" xfId="0"/>
    <cellStyle name="Porcentual 3 12" xfId="0"/>
    <cellStyle name="Porcentual 3 13" xfId="0"/>
    <cellStyle name="Porcentual 3 14" xfId="0"/>
    <cellStyle name="Porcentual 3 15" xfId="0"/>
    <cellStyle name="Porcentual 3 16" xfId="0"/>
    <cellStyle name="Porcentual 3 17" xfId="0"/>
    <cellStyle name="Porcentual 3 18" xfId="0"/>
    <cellStyle name="Porcentual 3 19" xfId="0"/>
    <cellStyle name="Porcentual 3 2" xfId="0"/>
    <cellStyle name="Porcentual 3 2 10" xfId="0"/>
    <cellStyle name="Porcentual 3 2 10 2" xfId="0"/>
    <cellStyle name="Porcentual 3 2 10 3" xfId="0"/>
    <cellStyle name="Porcentual 3 2 10 4" xfId="0"/>
    <cellStyle name="Porcentual 3 2 11" xfId="0"/>
    <cellStyle name="Porcentual 3 2 12" xfId="0"/>
    <cellStyle name="Porcentual 3 2 13" xfId="0"/>
    <cellStyle name="Porcentual 3 2 14" xfId="0"/>
    <cellStyle name="Porcentual 3 2 2" xfId="0"/>
    <cellStyle name="Porcentual 3 2 2 2" xfId="0"/>
    <cellStyle name="Porcentual 3 2 2 3" xfId="0"/>
    <cellStyle name="Porcentual 3 2 2 4" xfId="0"/>
    <cellStyle name="Porcentual 3 2 2 5" xfId="0"/>
    <cellStyle name="Porcentual 3 2 2 6" xfId="0"/>
    <cellStyle name="Porcentual 3 2 3" xfId="0"/>
    <cellStyle name="Porcentual 3 2 4" xfId="0"/>
    <cellStyle name="Porcentual 3 2 5" xfId="0"/>
    <cellStyle name="Porcentual 3 2 6" xfId="0"/>
    <cellStyle name="Porcentual 3 2 7" xfId="0"/>
    <cellStyle name="Porcentual 3 2 7 2" xfId="0"/>
    <cellStyle name="Porcentual 3 2 7 3" xfId="0"/>
    <cellStyle name="Porcentual 3 2 7 4" xfId="0"/>
    <cellStyle name="Porcentual 3 2 8" xfId="0"/>
    <cellStyle name="Porcentual 3 2 8 2" xfId="0"/>
    <cellStyle name="Porcentual 3 2 8 3" xfId="0"/>
    <cellStyle name="Porcentual 3 2 8 4" xfId="0"/>
    <cellStyle name="Porcentual 3 2 9" xfId="0"/>
    <cellStyle name="Porcentual 3 2 9 2" xfId="0"/>
    <cellStyle name="Porcentual 3 2 9 3" xfId="0"/>
    <cellStyle name="Porcentual 3 2 9 4" xfId="0"/>
    <cellStyle name="Porcentual 3 20" xfId="0"/>
    <cellStyle name="Porcentual 3 21" xfId="0"/>
    <cellStyle name="Porcentual 3 22" xfId="0"/>
    <cellStyle name="Porcentual 3 3" xfId="0"/>
    <cellStyle name="Porcentual 3 3 2" xfId="0"/>
    <cellStyle name="Porcentual 3 3 3" xfId="0"/>
    <cellStyle name="Porcentual 3 3 4" xfId="0"/>
    <cellStyle name="Porcentual 3 3 5" xfId="0"/>
    <cellStyle name="Porcentual 3 3 6" xfId="0"/>
    <cellStyle name="Porcentual 3 4" xfId="0"/>
    <cellStyle name="Porcentual 3 5" xfId="0"/>
    <cellStyle name="Porcentual 3 6" xfId="0"/>
    <cellStyle name="Porcentual 3 7" xfId="0"/>
    <cellStyle name="Porcentual 3 8" xfId="0"/>
    <cellStyle name="Porcentual 3 8 2" xfId="0"/>
    <cellStyle name="Porcentual 3 8 3" xfId="0"/>
    <cellStyle name="Porcentual 3 8 4" xfId="0"/>
    <cellStyle name="Porcentual 3 9" xfId="0"/>
    <cellStyle name="Porcentual 3 9 2" xfId="0"/>
    <cellStyle name="Porcentual 3 9 3" xfId="0"/>
    <cellStyle name="Porcentual 3 9 4" xfId="0"/>
    <cellStyle name="Porcentual 4" xfId="0"/>
    <cellStyle name="Porcentual 4 10" xfId="0"/>
    <cellStyle name="Porcentual 4 10 2" xfId="0"/>
    <cellStyle name="Porcentual 4 10 3" xfId="0"/>
    <cellStyle name="Porcentual 4 10 4" xfId="0"/>
    <cellStyle name="Porcentual 4 11" xfId="0"/>
    <cellStyle name="Porcentual 4 12" xfId="0"/>
    <cellStyle name="Porcentual 4 13" xfId="0"/>
    <cellStyle name="Porcentual 4 14" xfId="0"/>
    <cellStyle name="Porcentual 4 2" xfId="0"/>
    <cellStyle name="Porcentual 4 2 2" xfId="0"/>
    <cellStyle name="Porcentual 4 2 3" xfId="0"/>
    <cellStyle name="Porcentual 4 2 4" xfId="0"/>
    <cellStyle name="Porcentual 4 2 5" xfId="0"/>
    <cellStyle name="Porcentual 4 2 6" xfId="0"/>
    <cellStyle name="Porcentual 4 3" xfId="0"/>
    <cellStyle name="Porcentual 4 4" xfId="0"/>
    <cellStyle name="Porcentual 4 5" xfId="0"/>
    <cellStyle name="Porcentual 4 6" xfId="0"/>
    <cellStyle name="Porcentual 4 7" xfId="0"/>
    <cellStyle name="Porcentual 4 7 2" xfId="0"/>
    <cellStyle name="Porcentual 4 7 3" xfId="0"/>
    <cellStyle name="Porcentual 4 7 4" xfId="0"/>
    <cellStyle name="Porcentual 4 8" xfId="0"/>
    <cellStyle name="Porcentual 4 8 2" xfId="0"/>
    <cellStyle name="Porcentual 4 8 3" xfId="0"/>
    <cellStyle name="Porcentual 4 8 4" xfId="0"/>
    <cellStyle name="Porcentual 4 9" xfId="0"/>
    <cellStyle name="Porcentual 4 9 2" xfId="0"/>
    <cellStyle name="Porcentual 4 9 3" xfId="0"/>
    <cellStyle name="Porcentual 4 9 4" xfId="0"/>
    <cellStyle name="Porcentual 5" xfId="0"/>
    <cellStyle name="Porcentual 5 2" xfId="0"/>
    <cellStyle name="Porcentual 5 2 2" xfId="0"/>
    <cellStyle name="Porcentual 5 3" xfId="0"/>
    <cellStyle name="Porcentual 5 4" xfId="0"/>
    <cellStyle name="Porcentual 6" xfId="0"/>
    <cellStyle name="Porcentual 6 10" xfId="0"/>
    <cellStyle name="Porcentual 6 10 2" xfId="0"/>
    <cellStyle name="Porcentual 6 10 3" xfId="0"/>
    <cellStyle name="Porcentual 6 10 4" xfId="0"/>
    <cellStyle name="Porcentual 6 11" xfId="0"/>
    <cellStyle name="Porcentual 6 12" xfId="0"/>
    <cellStyle name="Porcentual 6 13" xfId="0"/>
    <cellStyle name="Porcentual 6 14" xfId="0"/>
    <cellStyle name="Porcentual 6 2" xfId="0"/>
    <cellStyle name="Porcentual 6 2 2" xfId="0"/>
    <cellStyle name="Porcentual 6 2 3" xfId="0"/>
    <cellStyle name="Porcentual 6 2 4" xfId="0"/>
    <cellStyle name="Porcentual 6 2 5" xfId="0"/>
    <cellStyle name="Porcentual 6 2 6" xfId="0"/>
    <cellStyle name="Porcentual 6 3" xfId="0"/>
    <cellStyle name="Porcentual 6 4" xfId="0"/>
    <cellStyle name="Porcentual 6 5" xfId="0"/>
    <cellStyle name="Porcentual 6 6" xfId="0"/>
    <cellStyle name="Porcentual 6 7" xfId="0"/>
    <cellStyle name="Porcentual 6 7 2" xfId="0"/>
    <cellStyle name="Porcentual 6 7 3" xfId="0"/>
    <cellStyle name="Porcentual 6 7 4" xfId="0"/>
    <cellStyle name="Porcentual 6 8" xfId="0"/>
    <cellStyle name="Porcentual 6 8 2" xfId="0"/>
    <cellStyle name="Porcentual 6 8 3" xfId="0"/>
    <cellStyle name="Porcentual 6 8 4" xfId="0"/>
    <cellStyle name="Porcentual 6 9" xfId="0"/>
    <cellStyle name="Porcentual 6 9 2" xfId="0"/>
    <cellStyle name="Porcentual 6 9 3" xfId="0"/>
    <cellStyle name="Porcentual 6 9 4" xfId="0"/>
    <cellStyle name="Porcentual 7" xfId="0"/>
    <cellStyle name="Porcentual 7 10" xfId="0"/>
    <cellStyle name="Porcentual 7 10 2" xfId="0"/>
    <cellStyle name="Porcentual 7 10 3" xfId="0"/>
    <cellStyle name="Porcentual 7 10 4" xfId="0"/>
    <cellStyle name="Porcentual 7 11" xfId="0"/>
    <cellStyle name="Porcentual 7 12" xfId="0"/>
    <cellStyle name="Porcentual 7 13" xfId="0"/>
    <cellStyle name="Porcentual 7 14" xfId="0"/>
    <cellStyle name="Porcentual 7 2" xfId="0"/>
    <cellStyle name="Porcentual 7 2 2" xfId="0"/>
    <cellStyle name="Porcentual 7 2 3" xfId="0"/>
    <cellStyle name="Porcentual 7 2 4" xfId="0"/>
    <cellStyle name="Porcentual 7 2 5" xfId="0"/>
    <cellStyle name="Porcentual 7 2 6" xfId="0"/>
    <cellStyle name="Porcentual 7 3" xfId="0"/>
    <cellStyle name="Porcentual 7 4" xfId="0"/>
    <cellStyle name="Porcentual 7 5" xfId="0"/>
    <cellStyle name="Porcentual 7 6" xfId="0"/>
    <cellStyle name="Porcentual 7 7" xfId="0"/>
    <cellStyle name="Porcentual 7 7 2" xfId="0"/>
    <cellStyle name="Porcentual 7 7 3" xfId="0"/>
    <cellStyle name="Porcentual 7 7 4" xfId="0"/>
    <cellStyle name="Porcentual 7 8" xfId="0"/>
    <cellStyle name="Porcentual 7 8 2" xfId="0"/>
    <cellStyle name="Porcentual 7 8 3" xfId="0"/>
    <cellStyle name="Porcentual 7 8 4" xfId="0"/>
    <cellStyle name="Porcentual 7 9" xfId="0"/>
    <cellStyle name="Porcentual 7 9 2" xfId="0"/>
    <cellStyle name="Porcentual 7 9 3" xfId="0"/>
    <cellStyle name="Porcentual 7 9 4" xfId="0"/>
    <cellStyle name="Porcentual 8" xfId="0"/>
    <cellStyle name="Porcentual 8 2" xfId="0"/>
    <cellStyle name="Porcentual 9" xfId="0"/>
    <cellStyle name="Porcentual_AAPresup NICOLICH" xfId="0"/>
    <cellStyle name="Punto" xfId="0"/>
    <cellStyle name="Punto0" xfId="0"/>
    <cellStyle name="Result 1" xfId="0"/>
    <cellStyle name="Resultado2" xfId="0"/>
    <cellStyle name="Salida 10" xfId="0"/>
    <cellStyle name="Salida 10 10" xfId="0"/>
    <cellStyle name="Salida 10 10 2" xfId="0"/>
    <cellStyle name="Salida 10 10 3" xfId="0"/>
    <cellStyle name="Salida 10 10 4" xfId="0"/>
    <cellStyle name="Salida 10 11" xfId="0"/>
    <cellStyle name="Salida 10 12" xfId="0"/>
    <cellStyle name="Salida 10 13" xfId="0"/>
    <cellStyle name="Salida 10 14" xfId="0"/>
    <cellStyle name="Salida 10 2" xfId="0"/>
    <cellStyle name="Salida 10 2 2" xfId="0"/>
    <cellStyle name="Salida 10 2 2 2" xfId="0"/>
    <cellStyle name="Salida 10 2 2 2 2" xfId="0"/>
    <cellStyle name="Salida 10 2 2 2 3" xfId="0"/>
    <cellStyle name="Salida 10 2 2 2 4" xfId="0"/>
    <cellStyle name="Salida 10 2 2 3" xfId="0"/>
    <cellStyle name="Salida 10 2 2 3 2" xfId="0"/>
    <cellStyle name="Salida 10 2 2 3 3" xfId="0"/>
    <cellStyle name="Salida 10 2 2 3 4" xfId="0"/>
    <cellStyle name="Salida 10 2 2 4" xfId="0"/>
    <cellStyle name="Salida 10 2 2 5" xfId="0"/>
    <cellStyle name="Salida 10 2 2 6" xfId="0"/>
    <cellStyle name="Salida 10 2 2 7" xfId="0"/>
    <cellStyle name="Salida 10 2 3" xfId="0"/>
    <cellStyle name="Salida 10 2 3 2" xfId="0"/>
    <cellStyle name="Salida 10 2 3 2 2" xfId="0"/>
    <cellStyle name="Salida 10 2 3 2 3" xfId="0"/>
    <cellStyle name="Salida 10 2 3 2 4" xfId="0"/>
    <cellStyle name="Salida 10 2 3 3" xfId="0"/>
    <cellStyle name="Salida 10 2 3 3 2" xfId="0"/>
    <cellStyle name="Salida 10 2 3 3 3" xfId="0"/>
    <cellStyle name="Salida 10 2 3 3 4" xfId="0"/>
    <cellStyle name="Salida 10 2 3 4" xfId="0"/>
    <cellStyle name="Salida 10 2 3 5" xfId="0"/>
    <cellStyle name="Salida 10 2 3 6" xfId="0"/>
    <cellStyle name="Salida 10 2 3 7" xfId="0"/>
    <cellStyle name="Salida 10 2 4" xfId="0"/>
    <cellStyle name="Salida 10 2 4 2" xfId="0"/>
    <cellStyle name="Salida 10 2 4 3" xfId="0"/>
    <cellStyle name="Salida 10 2 4 4" xfId="0"/>
    <cellStyle name="Salida 10 2 5" xfId="0"/>
    <cellStyle name="Salida 10 2 5 2" xfId="0"/>
    <cellStyle name="Salida 10 2 5 3" xfId="0"/>
    <cellStyle name="Salida 10 2 5 4" xfId="0"/>
    <cellStyle name="Salida 10 2 6" xfId="0"/>
    <cellStyle name="Salida 10 2 7" xfId="0"/>
    <cellStyle name="Salida 10 2 8" xfId="0"/>
    <cellStyle name="Salida 10 2 9" xfId="0"/>
    <cellStyle name="Salida 10 3" xfId="0"/>
    <cellStyle name="Salida 10 3 2" xfId="0"/>
    <cellStyle name="Salida 10 3 2 2" xfId="0"/>
    <cellStyle name="Salida 10 3 2 2 2" xfId="0"/>
    <cellStyle name="Salida 10 3 2 2 3" xfId="0"/>
    <cellStyle name="Salida 10 3 2 2 4" xfId="0"/>
    <cellStyle name="Salida 10 3 2 3" xfId="0"/>
    <cellStyle name="Salida 10 3 2 3 2" xfId="0"/>
    <cellStyle name="Salida 10 3 2 3 3" xfId="0"/>
    <cellStyle name="Salida 10 3 2 3 4" xfId="0"/>
    <cellStyle name="Salida 10 3 2 4" xfId="0"/>
    <cellStyle name="Salida 10 3 2 5" xfId="0"/>
    <cellStyle name="Salida 10 3 2 6" xfId="0"/>
    <cellStyle name="Salida 10 3 2 7" xfId="0"/>
    <cellStyle name="Salida 10 3 3" xfId="0"/>
    <cellStyle name="Salida 10 3 3 2" xfId="0"/>
    <cellStyle name="Salida 10 3 3 3" xfId="0"/>
    <cellStyle name="Salida 10 3 3 4" xfId="0"/>
    <cellStyle name="Salida 10 3 4" xfId="0"/>
    <cellStyle name="Salida 10 3 4 2" xfId="0"/>
    <cellStyle name="Salida 10 3 4 3" xfId="0"/>
    <cellStyle name="Salida 10 3 4 4" xfId="0"/>
    <cellStyle name="Salida 10 3 5" xfId="0"/>
    <cellStyle name="Salida 10 3 6" xfId="0"/>
    <cellStyle name="Salida 10 3 7" xfId="0"/>
    <cellStyle name="Salida 10 3 8" xfId="0"/>
    <cellStyle name="Salida 10 4" xfId="0"/>
    <cellStyle name="Salida 10 4 2" xfId="0"/>
    <cellStyle name="Salida 10 4 2 2" xfId="0"/>
    <cellStyle name="Salida 10 4 2 2 2" xfId="0"/>
    <cellStyle name="Salida 10 4 2 2 3" xfId="0"/>
    <cellStyle name="Salida 10 4 2 2 4" xfId="0"/>
    <cellStyle name="Salida 10 4 2 3" xfId="0"/>
    <cellStyle name="Salida 10 4 2 3 2" xfId="0"/>
    <cellStyle name="Salida 10 4 2 3 3" xfId="0"/>
    <cellStyle name="Salida 10 4 2 3 4" xfId="0"/>
    <cellStyle name="Salida 10 4 2 4" xfId="0"/>
    <cellStyle name="Salida 10 4 2 5" xfId="0"/>
    <cellStyle name="Salida 10 4 2 6" xfId="0"/>
    <cellStyle name="Salida 10 4 2 7" xfId="0"/>
    <cellStyle name="Salida 10 4 3" xfId="0"/>
    <cellStyle name="Salida 10 4 3 2" xfId="0"/>
    <cellStyle name="Salida 10 4 3 3" xfId="0"/>
    <cellStyle name="Salida 10 4 3 4" xfId="0"/>
    <cellStyle name="Salida 10 4 4" xfId="0"/>
    <cellStyle name="Salida 10 4 4 2" xfId="0"/>
    <cellStyle name="Salida 10 4 4 3" xfId="0"/>
    <cellStyle name="Salida 10 4 4 4" xfId="0"/>
    <cellStyle name="Salida 10 4 5" xfId="0"/>
    <cellStyle name="Salida 10 4 6" xfId="0"/>
    <cellStyle name="Salida 10 4 7" xfId="0"/>
    <cellStyle name="Salida 10 4 8" xfId="0"/>
    <cellStyle name="Salida 10 5" xfId="0"/>
    <cellStyle name="Salida 10 5 2" xfId="0"/>
    <cellStyle name="Salida 10 5 2 2" xfId="0"/>
    <cellStyle name="Salida 10 5 2 2 2" xfId="0"/>
    <cellStyle name="Salida 10 5 2 2 3" xfId="0"/>
    <cellStyle name="Salida 10 5 2 2 4" xfId="0"/>
    <cellStyle name="Salida 10 5 2 3" xfId="0"/>
    <cellStyle name="Salida 10 5 2 3 2" xfId="0"/>
    <cellStyle name="Salida 10 5 2 3 3" xfId="0"/>
    <cellStyle name="Salida 10 5 2 3 4" xfId="0"/>
    <cellStyle name="Salida 10 5 2 4" xfId="0"/>
    <cellStyle name="Salida 10 5 2 5" xfId="0"/>
    <cellStyle name="Salida 10 5 2 6" xfId="0"/>
    <cellStyle name="Salida 10 5 2 7" xfId="0"/>
    <cellStyle name="Salida 10 5 3" xfId="0"/>
    <cellStyle name="Salida 10 5 3 2" xfId="0"/>
    <cellStyle name="Salida 10 5 3 3" xfId="0"/>
    <cellStyle name="Salida 10 5 3 4" xfId="0"/>
    <cellStyle name="Salida 10 5 4" xfId="0"/>
    <cellStyle name="Salida 10 5 4 2" xfId="0"/>
    <cellStyle name="Salida 10 5 4 3" xfId="0"/>
    <cellStyle name="Salida 10 5 4 4" xfId="0"/>
    <cellStyle name="Salida 10 5 5" xfId="0"/>
    <cellStyle name="Salida 10 5 6" xfId="0"/>
    <cellStyle name="Salida 10 5 7" xfId="0"/>
    <cellStyle name="Salida 10 5 8" xfId="0"/>
    <cellStyle name="Salida 10 6" xfId="0"/>
    <cellStyle name="Salida 10 6 2" xfId="0"/>
    <cellStyle name="Salida 10 6 2 2" xfId="0"/>
    <cellStyle name="Salida 10 6 2 2 2" xfId="0"/>
    <cellStyle name="Salida 10 6 2 2 3" xfId="0"/>
    <cellStyle name="Salida 10 6 2 2 4" xfId="0"/>
    <cellStyle name="Salida 10 6 2 3" xfId="0"/>
    <cellStyle name="Salida 10 6 2 3 2" xfId="0"/>
    <cellStyle name="Salida 10 6 2 3 3" xfId="0"/>
    <cellStyle name="Salida 10 6 2 3 4" xfId="0"/>
    <cellStyle name="Salida 10 6 2 4" xfId="0"/>
    <cellStyle name="Salida 10 6 2 5" xfId="0"/>
    <cellStyle name="Salida 10 6 2 6" xfId="0"/>
    <cellStyle name="Salida 10 6 2 7" xfId="0"/>
    <cellStyle name="Salida 10 6 3" xfId="0"/>
    <cellStyle name="Salida 10 6 3 2" xfId="0"/>
    <cellStyle name="Salida 10 6 3 3" xfId="0"/>
    <cellStyle name="Salida 10 6 3 4" xfId="0"/>
    <cellStyle name="Salida 10 6 4" xfId="0"/>
    <cellStyle name="Salida 10 6 4 2" xfId="0"/>
    <cellStyle name="Salida 10 6 4 3" xfId="0"/>
    <cellStyle name="Salida 10 6 4 4" xfId="0"/>
    <cellStyle name="Salida 10 6 5" xfId="0"/>
    <cellStyle name="Salida 10 6 6" xfId="0"/>
    <cellStyle name="Salida 10 6 7" xfId="0"/>
    <cellStyle name="Salida 10 6 8" xfId="0"/>
    <cellStyle name="Salida 10 7" xfId="0"/>
    <cellStyle name="Salida 10 7 2" xfId="0"/>
    <cellStyle name="Salida 10 7 2 2" xfId="0"/>
    <cellStyle name="Salida 10 7 2 3" xfId="0"/>
    <cellStyle name="Salida 10 7 2 4" xfId="0"/>
    <cellStyle name="Salida 10 7 3" xfId="0"/>
    <cellStyle name="Salida 10 7 3 2" xfId="0"/>
    <cellStyle name="Salida 10 7 3 3" xfId="0"/>
    <cellStyle name="Salida 10 7 3 4" xfId="0"/>
    <cellStyle name="Salida 10 7 4" xfId="0"/>
    <cellStyle name="Salida 10 7 5" xfId="0"/>
    <cellStyle name="Salida 10 7 6" xfId="0"/>
    <cellStyle name="Salida 10 7 7" xfId="0"/>
    <cellStyle name="Salida 10 8" xfId="0"/>
    <cellStyle name="Salida 10 8 2" xfId="0"/>
    <cellStyle name="Salida 10 8 3" xfId="0"/>
    <cellStyle name="Salida 10 8 4" xfId="0"/>
    <cellStyle name="Salida 10 9" xfId="0"/>
    <cellStyle name="Salida 10 9 2" xfId="0"/>
    <cellStyle name="Salida 10 9 3" xfId="0"/>
    <cellStyle name="Salida 10 9 4" xfId="0"/>
    <cellStyle name="Salida 11" xfId="0"/>
    <cellStyle name="Salida 11 10" xfId="0"/>
    <cellStyle name="Salida 11 10 2" xfId="0"/>
    <cellStyle name="Salida 11 10 3" xfId="0"/>
    <cellStyle name="Salida 11 10 4" xfId="0"/>
    <cellStyle name="Salida 11 11" xfId="0"/>
    <cellStyle name="Salida 11 12" xfId="0"/>
    <cellStyle name="Salida 11 13" xfId="0"/>
    <cellStyle name="Salida 11 14" xfId="0"/>
    <cellStyle name="Salida 11 2" xfId="0"/>
    <cellStyle name="Salida 11 2 2" xfId="0"/>
    <cellStyle name="Salida 11 2 2 2" xfId="0"/>
    <cellStyle name="Salida 11 2 2 2 2" xfId="0"/>
    <cellStyle name="Salida 11 2 2 2 3" xfId="0"/>
    <cellStyle name="Salida 11 2 2 2 4" xfId="0"/>
    <cellStyle name="Salida 11 2 2 3" xfId="0"/>
    <cellStyle name="Salida 11 2 2 3 2" xfId="0"/>
    <cellStyle name="Salida 11 2 2 3 3" xfId="0"/>
    <cellStyle name="Salida 11 2 2 3 4" xfId="0"/>
    <cellStyle name="Salida 11 2 2 4" xfId="0"/>
    <cellStyle name="Salida 11 2 2 5" xfId="0"/>
    <cellStyle name="Salida 11 2 2 6" xfId="0"/>
    <cellStyle name="Salida 11 2 2 7" xfId="0"/>
    <cellStyle name="Salida 11 2 3" xfId="0"/>
    <cellStyle name="Salida 11 2 3 2" xfId="0"/>
    <cellStyle name="Salida 11 2 3 2 2" xfId="0"/>
    <cellStyle name="Salida 11 2 3 2 3" xfId="0"/>
    <cellStyle name="Salida 11 2 3 2 4" xfId="0"/>
    <cellStyle name="Salida 11 2 3 3" xfId="0"/>
    <cellStyle name="Salida 11 2 3 3 2" xfId="0"/>
    <cellStyle name="Salida 11 2 3 3 3" xfId="0"/>
    <cellStyle name="Salida 11 2 3 3 4" xfId="0"/>
    <cellStyle name="Salida 11 2 3 4" xfId="0"/>
    <cellStyle name="Salida 11 2 3 5" xfId="0"/>
    <cellStyle name="Salida 11 2 3 6" xfId="0"/>
    <cellStyle name="Salida 11 2 3 7" xfId="0"/>
    <cellStyle name="Salida 11 2 4" xfId="0"/>
    <cellStyle name="Salida 11 2 4 2" xfId="0"/>
    <cellStyle name="Salida 11 2 4 3" xfId="0"/>
    <cellStyle name="Salida 11 2 4 4" xfId="0"/>
    <cellStyle name="Salida 11 2 5" xfId="0"/>
    <cellStyle name="Salida 11 2 5 2" xfId="0"/>
    <cellStyle name="Salida 11 2 5 3" xfId="0"/>
    <cellStyle name="Salida 11 2 5 4" xfId="0"/>
    <cellStyle name="Salida 11 2 6" xfId="0"/>
    <cellStyle name="Salida 11 2 7" xfId="0"/>
    <cellStyle name="Salida 11 2 8" xfId="0"/>
    <cellStyle name="Salida 11 2 9" xfId="0"/>
    <cellStyle name="Salida 11 3" xfId="0"/>
    <cellStyle name="Salida 11 3 2" xfId="0"/>
    <cellStyle name="Salida 11 3 2 2" xfId="0"/>
    <cellStyle name="Salida 11 3 2 2 2" xfId="0"/>
    <cellStyle name="Salida 11 3 2 2 3" xfId="0"/>
    <cellStyle name="Salida 11 3 2 2 4" xfId="0"/>
    <cellStyle name="Salida 11 3 2 3" xfId="0"/>
    <cellStyle name="Salida 11 3 2 3 2" xfId="0"/>
    <cellStyle name="Salida 11 3 2 3 3" xfId="0"/>
    <cellStyle name="Salida 11 3 2 3 4" xfId="0"/>
    <cellStyle name="Salida 11 3 2 4" xfId="0"/>
    <cellStyle name="Salida 11 3 2 5" xfId="0"/>
    <cellStyle name="Salida 11 3 2 6" xfId="0"/>
    <cellStyle name="Salida 11 3 2 7" xfId="0"/>
    <cellStyle name="Salida 11 3 3" xfId="0"/>
    <cellStyle name="Salida 11 3 3 2" xfId="0"/>
    <cellStyle name="Salida 11 3 3 3" xfId="0"/>
    <cellStyle name="Salida 11 3 3 4" xfId="0"/>
    <cellStyle name="Salida 11 3 4" xfId="0"/>
    <cellStyle name="Salida 11 3 4 2" xfId="0"/>
    <cellStyle name="Salida 11 3 4 3" xfId="0"/>
    <cellStyle name="Salida 11 3 4 4" xfId="0"/>
    <cellStyle name="Salida 11 3 5" xfId="0"/>
    <cellStyle name="Salida 11 3 6" xfId="0"/>
    <cellStyle name="Salida 11 3 7" xfId="0"/>
    <cellStyle name="Salida 11 3 8" xfId="0"/>
    <cellStyle name="Salida 11 4" xfId="0"/>
    <cellStyle name="Salida 11 4 2" xfId="0"/>
    <cellStyle name="Salida 11 4 2 2" xfId="0"/>
    <cellStyle name="Salida 11 4 2 2 2" xfId="0"/>
    <cellStyle name="Salida 11 4 2 2 3" xfId="0"/>
    <cellStyle name="Salida 11 4 2 2 4" xfId="0"/>
    <cellStyle name="Salida 11 4 2 3" xfId="0"/>
    <cellStyle name="Salida 11 4 2 3 2" xfId="0"/>
    <cellStyle name="Salida 11 4 2 3 3" xfId="0"/>
    <cellStyle name="Salida 11 4 2 3 4" xfId="0"/>
    <cellStyle name="Salida 11 4 2 4" xfId="0"/>
    <cellStyle name="Salida 11 4 2 5" xfId="0"/>
    <cellStyle name="Salida 11 4 2 6" xfId="0"/>
    <cellStyle name="Salida 11 4 2 7" xfId="0"/>
    <cellStyle name="Salida 11 4 3" xfId="0"/>
    <cellStyle name="Salida 11 4 3 2" xfId="0"/>
    <cellStyle name="Salida 11 4 3 3" xfId="0"/>
    <cellStyle name="Salida 11 4 3 4" xfId="0"/>
    <cellStyle name="Salida 11 4 4" xfId="0"/>
    <cellStyle name="Salida 11 4 4 2" xfId="0"/>
    <cellStyle name="Salida 11 4 4 3" xfId="0"/>
    <cellStyle name="Salida 11 4 4 4" xfId="0"/>
    <cellStyle name="Salida 11 4 5" xfId="0"/>
    <cellStyle name="Salida 11 4 6" xfId="0"/>
    <cellStyle name="Salida 11 4 7" xfId="0"/>
    <cellStyle name="Salida 11 4 8" xfId="0"/>
    <cellStyle name="Salida 11 5" xfId="0"/>
    <cellStyle name="Salida 11 5 2" xfId="0"/>
    <cellStyle name="Salida 11 5 2 2" xfId="0"/>
    <cellStyle name="Salida 11 5 2 2 2" xfId="0"/>
    <cellStyle name="Salida 11 5 2 2 3" xfId="0"/>
    <cellStyle name="Salida 11 5 2 2 4" xfId="0"/>
    <cellStyle name="Salida 11 5 2 3" xfId="0"/>
    <cellStyle name="Salida 11 5 2 3 2" xfId="0"/>
    <cellStyle name="Salida 11 5 2 3 3" xfId="0"/>
    <cellStyle name="Salida 11 5 2 3 4" xfId="0"/>
    <cellStyle name="Salida 11 5 2 4" xfId="0"/>
    <cellStyle name="Salida 11 5 2 5" xfId="0"/>
    <cellStyle name="Salida 11 5 2 6" xfId="0"/>
    <cellStyle name="Salida 11 5 2 7" xfId="0"/>
    <cellStyle name="Salida 11 5 3" xfId="0"/>
    <cellStyle name="Salida 11 5 3 2" xfId="0"/>
    <cellStyle name="Salida 11 5 3 3" xfId="0"/>
    <cellStyle name="Salida 11 5 3 4" xfId="0"/>
    <cellStyle name="Salida 11 5 4" xfId="0"/>
    <cellStyle name="Salida 11 5 4 2" xfId="0"/>
    <cellStyle name="Salida 11 5 4 3" xfId="0"/>
    <cellStyle name="Salida 11 5 4 4" xfId="0"/>
    <cellStyle name="Salida 11 5 5" xfId="0"/>
    <cellStyle name="Salida 11 5 6" xfId="0"/>
    <cellStyle name="Salida 11 5 7" xfId="0"/>
    <cellStyle name="Salida 11 5 8" xfId="0"/>
    <cellStyle name="Salida 11 6" xfId="0"/>
    <cellStyle name="Salida 11 6 2" xfId="0"/>
    <cellStyle name="Salida 11 6 2 2" xfId="0"/>
    <cellStyle name="Salida 11 6 2 2 2" xfId="0"/>
    <cellStyle name="Salida 11 6 2 2 3" xfId="0"/>
    <cellStyle name="Salida 11 6 2 2 4" xfId="0"/>
    <cellStyle name="Salida 11 6 2 3" xfId="0"/>
    <cellStyle name="Salida 11 6 2 3 2" xfId="0"/>
    <cellStyle name="Salida 11 6 2 3 3" xfId="0"/>
    <cellStyle name="Salida 11 6 2 3 4" xfId="0"/>
    <cellStyle name="Salida 11 6 2 4" xfId="0"/>
    <cellStyle name="Salida 11 6 2 5" xfId="0"/>
    <cellStyle name="Salida 11 6 2 6" xfId="0"/>
    <cellStyle name="Salida 11 6 2 7" xfId="0"/>
    <cellStyle name="Salida 11 6 3" xfId="0"/>
    <cellStyle name="Salida 11 6 3 2" xfId="0"/>
    <cellStyle name="Salida 11 6 3 3" xfId="0"/>
    <cellStyle name="Salida 11 6 3 4" xfId="0"/>
    <cellStyle name="Salida 11 6 4" xfId="0"/>
    <cellStyle name="Salida 11 6 4 2" xfId="0"/>
    <cellStyle name="Salida 11 6 4 3" xfId="0"/>
    <cellStyle name="Salida 11 6 4 4" xfId="0"/>
    <cellStyle name="Salida 11 6 5" xfId="0"/>
    <cellStyle name="Salida 11 6 6" xfId="0"/>
    <cellStyle name="Salida 11 6 7" xfId="0"/>
    <cellStyle name="Salida 11 6 8" xfId="0"/>
    <cellStyle name="Salida 11 7" xfId="0"/>
    <cellStyle name="Salida 11 7 2" xfId="0"/>
    <cellStyle name="Salida 11 7 2 2" xfId="0"/>
    <cellStyle name="Salida 11 7 2 3" xfId="0"/>
    <cellStyle name="Salida 11 7 2 4" xfId="0"/>
    <cellStyle name="Salida 11 7 3" xfId="0"/>
    <cellStyle name="Salida 11 7 3 2" xfId="0"/>
    <cellStyle name="Salida 11 7 3 3" xfId="0"/>
    <cellStyle name="Salida 11 7 3 4" xfId="0"/>
    <cellStyle name="Salida 11 7 4" xfId="0"/>
    <cellStyle name="Salida 11 7 5" xfId="0"/>
    <cellStyle name="Salida 11 7 6" xfId="0"/>
    <cellStyle name="Salida 11 7 7" xfId="0"/>
    <cellStyle name="Salida 11 8" xfId="0"/>
    <cellStyle name="Salida 11 8 2" xfId="0"/>
    <cellStyle name="Salida 11 8 3" xfId="0"/>
    <cellStyle name="Salida 11 8 4" xfId="0"/>
    <cellStyle name="Salida 11 9" xfId="0"/>
    <cellStyle name="Salida 11 9 2" xfId="0"/>
    <cellStyle name="Salida 11 9 3" xfId="0"/>
    <cellStyle name="Salida 11 9 4" xfId="0"/>
    <cellStyle name="Salida 12" xfId="0"/>
    <cellStyle name="Salida 12 10" xfId="0"/>
    <cellStyle name="Salida 12 10 2" xfId="0"/>
    <cellStyle name="Salida 12 10 3" xfId="0"/>
    <cellStyle name="Salida 12 10 4" xfId="0"/>
    <cellStyle name="Salida 12 11" xfId="0"/>
    <cellStyle name="Salida 12 12" xfId="0"/>
    <cellStyle name="Salida 12 13" xfId="0"/>
    <cellStyle name="Salida 12 14" xfId="0"/>
    <cellStyle name="Salida 12 2" xfId="0"/>
    <cellStyle name="Salida 12 2 2" xfId="0"/>
    <cellStyle name="Salida 12 2 2 2" xfId="0"/>
    <cellStyle name="Salida 12 2 2 2 2" xfId="0"/>
    <cellStyle name="Salida 12 2 2 2 3" xfId="0"/>
    <cellStyle name="Salida 12 2 2 2 4" xfId="0"/>
    <cellStyle name="Salida 12 2 2 3" xfId="0"/>
    <cellStyle name="Salida 12 2 2 3 2" xfId="0"/>
    <cellStyle name="Salida 12 2 2 3 3" xfId="0"/>
    <cellStyle name="Salida 12 2 2 3 4" xfId="0"/>
    <cellStyle name="Salida 12 2 2 4" xfId="0"/>
    <cellStyle name="Salida 12 2 2 5" xfId="0"/>
    <cellStyle name="Salida 12 2 2 6" xfId="0"/>
    <cellStyle name="Salida 12 2 2 7" xfId="0"/>
    <cellStyle name="Salida 12 2 3" xfId="0"/>
    <cellStyle name="Salida 12 2 3 2" xfId="0"/>
    <cellStyle name="Salida 12 2 3 2 2" xfId="0"/>
    <cellStyle name="Salida 12 2 3 2 3" xfId="0"/>
    <cellStyle name="Salida 12 2 3 2 4" xfId="0"/>
    <cellStyle name="Salida 12 2 3 3" xfId="0"/>
    <cellStyle name="Salida 12 2 3 3 2" xfId="0"/>
    <cellStyle name="Salida 12 2 3 3 3" xfId="0"/>
    <cellStyle name="Salida 12 2 3 3 4" xfId="0"/>
    <cellStyle name="Salida 12 2 3 4" xfId="0"/>
    <cellStyle name="Salida 12 2 3 5" xfId="0"/>
    <cellStyle name="Salida 12 2 3 6" xfId="0"/>
    <cellStyle name="Salida 12 2 3 7" xfId="0"/>
    <cellStyle name="Salida 12 2 4" xfId="0"/>
    <cellStyle name="Salida 12 2 4 2" xfId="0"/>
    <cellStyle name="Salida 12 2 4 3" xfId="0"/>
    <cellStyle name="Salida 12 2 4 4" xfId="0"/>
    <cellStyle name="Salida 12 2 5" xfId="0"/>
    <cellStyle name="Salida 12 2 5 2" xfId="0"/>
    <cellStyle name="Salida 12 2 5 3" xfId="0"/>
    <cellStyle name="Salida 12 2 5 4" xfId="0"/>
    <cellStyle name="Salida 12 2 6" xfId="0"/>
    <cellStyle name="Salida 12 2 7" xfId="0"/>
    <cellStyle name="Salida 12 2 8" xfId="0"/>
    <cellStyle name="Salida 12 2 9" xfId="0"/>
    <cellStyle name="Salida 12 3" xfId="0"/>
    <cellStyle name="Salida 12 3 2" xfId="0"/>
    <cellStyle name="Salida 12 3 2 2" xfId="0"/>
    <cellStyle name="Salida 12 3 2 2 2" xfId="0"/>
    <cellStyle name="Salida 12 3 2 2 3" xfId="0"/>
    <cellStyle name="Salida 12 3 2 2 4" xfId="0"/>
    <cellStyle name="Salida 12 3 2 3" xfId="0"/>
    <cellStyle name="Salida 12 3 2 3 2" xfId="0"/>
    <cellStyle name="Salida 12 3 2 3 3" xfId="0"/>
    <cellStyle name="Salida 12 3 2 3 4" xfId="0"/>
    <cellStyle name="Salida 12 3 2 4" xfId="0"/>
    <cellStyle name="Salida 12 3 2 5" xfId="0"/>
    <cellStyle name="Salida 12 3 2 6" xfId="0"/>
    <cellStyle name="Salida 12 3 2 7" xfId="0"/>
    <cellStyle name="Salida 12 3 3" xfId="0"/>
    <cellStyle name="Salida 12 3 3 2" xfId="0"/>
    <cellStyle name="Salida 12 3 3 3" xfId="0"/>
    <cellStyle name="Salida 12 3 3 4" xfId="0"/>
    <cellStyle name="Salida 12 3 4" xfId="0"/>
    <cellStyle name="Salida 12 3 4 2" xfId="0"/>
    <cellStyle name="Salida 12 3 4 3" xfId="0"/>
    <cellStyle name="Salida 12 3 4 4" xfId="0"/>
    <cellStyle name="Salida 12 3 5" xfId="0"/>
    <cellStyle name="Salida 12 3 6" xfId="0"/>
    <cellStyle name="Salida 12 3 7" xfId="0"/>
    <cellStyle name="Salida 12 3 8" xfId="0"/>
    <cellStyle name="Salida 12 4" xfId="0"/>
    <cellStyle name="Salida 12 4 2" xfId="0"/>
    <cellStyle name="Salida 12 4 2 2" xfId="0"/>
    <cellStyle name="Salida 12 4 2 2 2" xfId="0"/>
    <cellStyle name="Salida 12 4 2 2 3" xfId="0"/>
    <cellStyle name="Salida 12 4 2 2 4" xfId="0"/>
    <cellStyle name="Salida 12 4 2 3" xfId="0"/>
    <cellStyle name="Salida 12 4 2 3 2" xfId="0"/>
    <cellStyle name="Salida 12 4 2 3 3" xfId="0"/>
    <cellStyle name="Salida 12 4 2 3 4" xfId="0"/>
    <cellStyle name="Salida 12 4 2 4" xfId="0"/>
    <cellStyle name="Salida 12 4 2 5" xfId="0"/>
    <cellStyle name="Salida 12 4 2 6" xfId="0"/>
    <cellStyle name="Salida 12 4 2 7" xfId="0"/>
    <cellStyle name="Salida 12 4 3" xfId="0"/>
    <cellStyle name="Salida 12 4 3 2" xfId="0"/>
    <cellStyle name="Salida 12 4 3 3" xfId="0"/>
    <cellStyle name="Salida 12 4 3 4" xfId="0"/>
    <cellStyle name="Salida 12 4 4" xfId="0"/>
    <cellStyle name="Salida 12 4 4 2" xfId="0"/>
    <cellStyle name="Salida 12 4 4 3" xfId="0"/>
    <cellStyle name="Salida 12 4 4 4" xfId="0"/>
    <cellStyle name="Salida 12 4 5" xfId="0"/>
    <cellStyle name="Salida 12 4 6" xfId="0"/>
    <cellStyle name="Salida 12 4 7" xfId="0"/>
    <cellStyle name="Salida 12 4 8" xfId="0"/>
    <cellStyle name="Salida 12 5" xfId="0"/>
    <cellStyle name="Salida 12 5 2" xfId="0"/>
    <cellStyle name="Salida 12 5 2 2" xfId="0"/>
    <cellStyle name="Salida 12 5 2 2 2" xfId="0"/>
    <cellStyle name="Salida 12 5 2 2 3" xfId="0"/>
    <cellStyle name="Salida 12 5 2 2 4" xfId="0"/>
    <cellStyle name="Salida 12 5 2 3" xfId="0"/>
    <cellStyle name="Salida 12 5 2 3 2" xfId="0"/>
    <cellStyle name="Salida 12 5 2 3 3" xfId="0"/>
    <cellStyle name="Salida 12 5 2 3 4" xfId="0"/>
    <cellStyle name="Salida 12 5 2 4" xfId="0"/>
    <cellStyle name="Salida 12 5 2 5" xfId="0"/>
    <cellStyle name="Salida 12 5 2 6" xfId="0"/>
    <cellStyle name="Salida 12 5 2 7" xfId="0"/>
    <cellStyle name="Salida 12 5 3" xfId="0"/>
    <cellStyle name="Salida 12 5 3 2" xfId="0"/>
    <cellStyle name="Salida 12 5 3 3" xfId="0"/>
    <cellStyle name="Salida 12 5 3 4" xfId="0"/>
    <cellStyle name="Salida 12 5 4" xfId="0"/>
    <cellStyle name="Salida 12 5 4 2" xfId="0"/>
    <cellStyle name="Salida 12 5 4 3" xfId="0"/>
    <cellStyle name="Salida 12 5 4 4" xfId="0"/>
    <cellStyle name="Salida 12 5 5" xfId="0"/>
    <cellStyle name="Salida 12 5 6" xfId="0"/>
    <cellStyle name="Salida 12 5 7" xfId="0"/>
    <cellStyle name="Salida 12 5 8" xfId="0"/>
    <cellStyle name="Salida 12 6" xfId="0"/>
    <cellStyle name="Salida 12 6 2" xfId="0"/>
    <cellStyle name="Salida 12 6 2 2" xfId="0"/>
    <cellStyle name="Salida 12 6 2 2 2" xfId="0"/>
    <cellStyle name="Salida 12 6 2 2 3" xfId="0"/>
    <cellStyle name="Salida 12 6 2 2 4" xfId="0"/>
    <cellStyle name="Salida 12 6 2 3" xfId="0"/>
    <cellStyle name="Salida 12 6 2 3 2" xfId="0"/>
    <cellStyle name="Salida 12 6 2 3 3" xfId="0"/>
    <cellStyle name="Salida 12 6 2 3 4" xfId="0"/>
    <cellStyle name="Salida 12 6 2 4" xfId="0"/>
    <cellStyle name="Salida 12 6 2 5" xfId="0"/>
    <cellStyle name="Salida 12 6 2 6" xfId="0"/>
    <cellStyle name="Salida 12 6 2 7" xfId="0"/>
    <cellStyle name="Salida 12 6 3" xfId="0"/>
    <cellStyle name="Salida 12 6 3 2" xfId="0"/>
    <cellStyle name="Salida 12 6 3 3" xfId="0"/>
    <cellStyle name="Salida 12 6 3 4" xfId="0"/>
    <cellStyle name="Salida 12 6 4" xfId="0"/>
    <cellStyle name="Salida 12 6 4 2" xfId="0"/>
    <cellStyle name="Salida 12 6 4 3" xfId="0"/>
    <cellStyle name="Salida 12 6 4 4" xfId="0"/>
    <cellStyle name="Salida 12 6 5" xfId="0"/>
    <cellStyle name="Salida 12 6 6" xfId="0"/>
    <cellStyle name="Salida 12 6 7" xfId="0"/>
    <cellStyle name="Salida 12 6 8" xfId="0"/>
    <cellStyle name="Salida 12 7" xfId="0"/>
    <cellStyle name="Salida 12 7 2" xfId="0"/>
    <cellStyle name="Salida 12 7 2 2" xfId="0"/>
    <cellStyle name="Salida 12 7 2 3" xfId="0"/>
    <cellStyle name="Salida 12 7 2 4" xfId="0"/>
    <cellStyle name="Salida 12 7 3" xfId="0"/>
    <cellStyle name="Salida 12 7 3 2" xfId="0"/>
    <cellStyle name="Salida 12 7 3 3" xfId="0"/>
    <cellStyle name="Salida 12 7 3 4" xfId="0"/>
    <cellStyle name="Salida 12 7 4" xfId="0"/>
    <cellStyle name="Salida 12 7 5" xfId="0"/>
    <cellStyle name="Salida 12 7 6" xfId="0"/>
    <cellStyle name="Salida 12 7 7" xfId="0"/>
    <cellStyle name="Salida 12 8" xfId="0"/>
    <cellStyle name="Salida 12 8 2" xfId="0"/>
    <cellStyle name="Salida 12 8 3" xfId="0"/>
    <cellStyle name="Salida 12 8 4" xfId="0"/>
    <cellStyle name="Salida 12 9" xfId="0"/>
    <cellStyle name="Salida 12 9 2" xfId="0"/>
    <cellStyle name="Salida 12 9 3" xfId="0"/>
    <cellStyle name="Salida 12 9 4" xfId="0"/>
    <cellStyle name="Salida 2" xfId="0"/>
    <cellStyle name="Salida 2 10" xfId="0"/>
    <cellStyle name="Salida 2 10 10" xfId="0"/>
    <cellStyle name="Salida 2 10 10 2" xfId="0"/>
    <cellStyle name="Salida 2 10 10 3" xfId="0"/>
    <cellStyle name="Salida 2 10 10 4" xfId="0"/>
    <cellStyle name="Salida 2 10 11" xfId="0"/>
    <cellStyle name="Salida 2 10 12" xfId="0"/>
    <cellStyle name="Salida 2 10 13" xfId="0"/>
    <cellStyle name="Salida 2 10 14" xfId="0"/>
    <cellStyle name="Salida 2 10 2" xfId="0"/>
    <cellStyle name="Salida 2 10 2 2" xfId="0"/>
    <cellStyle name="Salida 2 10 2 2 2" xfId="0"/>
    <cellStyle name="Salida 2 10 2 2 2 2" xfId="0"/>
    <cellStyle name="Salida 2 10 2 2 2 3" xfId="0"/>
    <cellStyle name="Salida 2 10 2 2 2 4" xfId="0"/>
    <cellStyle name="Salida 2 10 2 2 3" xfId="0"/>
    <cellStyle name="Salida 2 10 2 2 3 2" xfId="0"/>
    <cellStyle name="Salida 2 10 2 2 3 3" xfId="0"/>
    <cellStyle name="Salida 2 10 2 2 3 4" xfId="0"/>
    <cellStyle name="Salida 2 10 2 2 4" xfId="0"/>
    <cellStyle name="Salida 2 10 2 2 5" xfId="0"/>
    <cellStyle name="Salida 2 10 2 2 6" xfId="0"/>
    <cellStyle name="Salida 2 10 2 2 7" xfId="0"/>
    <cellStyle name="Salida 2 10 2 3" xfId="0"/>
    <cellStyle name="Salida 2 10 2 3 2" xfId="0"/>
    <cellStyle name="Salida 2 10 2 3 2 2" xfId="0"/>
    <cellStyle name="Salida 2 10 2 3 2 3" xfId="0"/>
    <cellStyle name="Salida 2 10 2 3 2 4" xfId="0"/>
    <cellStyle name="Salida 2 10 2 3 3" xfId="0"/>
    <cellStyle name="Salida 2 10 2 3 3 2" xfId="0"/>
    <cellStyle name="Salida 2 10 2 3 3 3" xfId="0"/>
    <cellStyle name="Salida 2 10 2 3 3 4" xfId="0"/>
    <cellStyle name="Salida 2 10 2 3 4" xfId="0"/>
    <cellStyle name="Salida 2 10 2 3 5" xfId="0"/>
    <cellStyle name="Salida 2 10 2 3 6" xfId="0"/>
    <cellStyle name="Salida 2 10 2 3 7" xfId="0"/>
    <cellStyle name="Salida 2 10 2 4" xfId="0"/>
    <cellStyle name="Salida 2 10 2 4 2" xfId="0"/>
    <cellStyle name="Salida 2 10 2 4 3" xfId="0"/>
    <cellStyle name="Salida 2 10 2 4 4" xfId="0"/>
    <cellStyle name="Salida 2 10 2 5" xfId="0"/>
    <cellStyle name="Salida 2 10 2 5 2" xfId="0"/>
    <cellStyle name="Salida 2 10 2 5 3" xfId="0"/>
    <cellStyle name="Salida 2 10 2 5 4" xfId="0"/>
    <cellStyle name="Salida 2 10 2 6" xfId="0"/>
    <cellStyle name="Salida 2 10 2 7" xfId="0"/>
    <cellStyle name="Salida 2 10 2 8" xfId="0"/>
    <cellStyle name="Salida 2 10 2 9" xfId="0"/>
    <cellStyle name="Salida 2 10 3" xfId="0"/>
    <cellStyle name="Salida 2 10 3 2" xfId="0"/>
    <cellStyle name="Salida 2 10 3 2 2" xfId="0"/>
    <cellStyle name="Salida 2 10 3 2 2 2" xfId="0"/>
    <cellStyle name="Salida 2 10 3 2 2 3" xfId="0"/>
    <cellStyle name="Salida 2 10 3 2 2 4" xfId="0"/>
    <cellStyle name="Salida 2 10 3 2 3" xfId="0"/>
    <cellStyle name="Salida 2 10 3 2 3 2" xfId="0"/>
    <cellStyle name="Salida 2 10 3 2 3 3" xfId="0"/>
    <cellStyle name="Salida 2 10 3 2 3 4" xfId="0"/>
    <cellStyle name="Salida 2 10 3 2 4" xfId="0"/>
    <cellStyle name="Salida 2 10 3 2 5" xfId="0"/>
    <cellStyle name="Salida 2 10 3 2 6" xfId="0"/>
    <cellStyle name="Salida 2 10 3 2 7" xfId="0"/>
    <cellStyle name="Salida 2 10 3 3" xfId="0"/>
    <cellStyle name="Salida 2 10 3 3 2" xfId="0"/>
    <cellStyle name="Salida 2 10 3 3 3" xfId="0"/>
    <cellStyle name="Salida 2 10 3 3 4" xfId="0"/>
    <cellStyle name="Salida 2 10 3 4" xfId="0"/>
    <cellStyle name="Salida 2 10 3 4 2" xfId="0"/>
    <cellStyle name="Salida 2 10 3 4 3" xfId="0"/>
    <cellStyle name="Salida 2 10 3 4 4" xfId="0"/>
    <cellStyle name="Salida 2 10 3 5" xfId="0"/>
    <cellStyle name="Salida 2 10 3 6" xfId="0"/>
    <cellStyle name="Salida 2 10 3 7" xfId="0"/>
    <cellStyle name="Salida 2 10 3 8" xfId="0"/>
    <cellStyle name="Salida 2 10 4" xfId="0"/>
    <cellStyle name="Salida 2 10 4 2" xfId="0"/>
    <cellStyle name="Salida 2 10 4 2 2" xfId="0"/>
    <cellStyle name="Salida 2 10 4 2 2 2" xfId="0"/>
    <cellStyle name="Salida 2 10 4 2 2 3" xfId="0"/>
    <cellStyle name="Salida 2 10 4 2 2 4" xfId="0"/>
    <cellStyle name="Salida 2 10 4 2 3" xfId="0"/>
    <cellStyle name="Salida 2 10 4 2 3 2" xfId="0"/>
    <cellStyle name="Salida 2 10 4 2 3 3" xfId="0"/>
    <cellStyle name="Salida 2 10 4 2 3 4" xfId="0"/>
    <cellStyle name="Salida 2 10 4 2 4" xfId="0"/>
    <cellStyle name="Salida 2 10 4 2 5" xfId="0"/>
    <cellStyle name="Salida 2 10 4 2 6" xfId="0"/>
    <cellStyle name="Salida 2 10 4 2 7" xfId="0"/>
    <cellStyle name="Salida 2 10 4 3" xfId="0"/>
    <cellStyle name="Salida 2 10 4 3 2" xfId="0"/>
    <cellStyle name="Salida 2 10 4 3 3" xfId="0"/>
    <cellStyle name="Salida 2 10 4 3 4" xfId="0"/>
    <cellStyle name="Salida 2 10 4 4" xfId="0"/>
    <cellStyle name="Salida 2 10 4 4 2" xfId="0"/>
    <cellStyle name="Salida 2 10 4 4 3" xfId="0"/>
    <cellStyle name="Salida 2 10 4 4 4" xfId="0"/>
    <cellStyle name="Salida 2 10 4 5" xfId="0"/>
    <cellStyle name="Salida 2 10 4 6" xfId="0"/>
    <cellStyle name="Salida 2 10 4 7" xfId="0"/>
    <cellStyle name="Salida 2 10 4 8" xfId="0"/>
    <cellStyle name="Salida 2 10 5" xfId="0"/>
    <cellStyle name="Salida 2 10 5 2" xfId="0"/>
    <cellStyle name="Salida 2 10 5 2 2" xfId="0"/>
    <cellStyle name="Salida 2 10 5 2 2 2" xfId="0"/>
    <cellStyle name="Salida 2 10 5 2 2 3" xfId="0"/>
    <cellStyle name="Salida 2 10 5 2 2 4" xfId="0"/>
    <cellStyle name="Salida 2 10 5 2 3" xfId="0"/>
    <cellStyle name="Salida 2 10 5 2 3 2" xfId="0"/>
    <cellStyle name="Salida 2 10 5 2 3 3" xfId="0"/>
    <cellStyle name="Salida 2 10 5 2 3 4" xfId="0"/>
    <cellStyle name="Salida 2 10 5 2 4" xfId="0"/>
    <cellStyle name="Salida 2 10 5 2 5" xfId="0"/>
    <cellStyle name="Salida 2 10 5 2 6" xfId="0"/>
    <cellStyle name="Salida 2 10 5 2 7" xfId="0"/>
    <cellStyle name="Salida 2 10 5 3" xfId="0"/>
    <cellStyle name="Salida 2 10 5 3 2" xfId="0"/>
    <cellStyle name="Salida 2 10 5 3 3" xfId="0"/>
    <cellStyle name="Salida 2 10 5 3 4" xfId="0"/>
    <cellStyle name="Salida 2 10 5 4" xfId="0"/>
    <cellStyle name="Salida 2 10 5 4 2" xfId="0"/>
    <cellStyle name="Salida 2 10 5 4 3" xfId="0"/>
    <cellStyle name="Salida 2 10 5 4 4" xfId="0"/>
    <cellStyle name="Salida 2 10 5 5" xfId="0"/>
    <cellStyle name="Salida 2 10 5 6" xfId="0"/>
    <cellStyle name="Salida 2 10 5 7" xfId="0"/>
    <cellStyle name="Salida 2 10 5 8" xfId="0"/>
    <cellStyle name="Salida 2 10 6" xfId="0"/>
    <cellStyle name="Salida 2 10 6 2" xfId="0"/>
    <cellStyle name="Salida 2 10 6 2 2" xfId="0"/>
    <cellStyle name="Salida 2 10 6 2 2 2" xfId="0"/>
    <cellStyle name="Salida 2 10 6 2 2 3" xfId="0"/>
    <cellStyle name="Salida 2 10 6 2 2 4" xfId="0"/>
    <cellStyle name="Salida 2 10 6 2 3" xfId="0"/>
    <cellStyle name="Salida 2 10 6 2 3 2" xfId="0"/>
    <cellStyle name="Salida 2 10 6 2 3 3" xfId="0"/>
    <cellStyle name="Salida 2 10 6 2 3 4" xfId="0"/>
    <cellStyle name="Salida 2 10 6 2 4" xfId="0"/>
    <cellStyle name="Salida 2 10 6 2 5" xfId="0"/>
    <cellStyle name="Salida 2 10 6 2 6" xfId="0"/>
    <cellStyle name="Salida 2 10 6 2 7" xfId="0"/>
    <cellStyle name="Salida 2 10 6 3" xfId="0"/>
    <cellStyle name="Salida 2 10 6 3 2" xfId="0"/>
    <cellStyle name="Salida 2 10 6 3 3" xfId="0"/>
    <cellStyle name="Salida 2 10 6 3 4" xfId="0"/>
    <cellStyle name="Salida 2 10 6 4" xfId="0"/>
    <cellStyle name="Salida 2 10 6 4 2" xfId="0"/>
    <cellStyle name="Salida 2 10 6 4 3" xfId="0"/>
    <cellStyle name="Salida 2 10 6 4 4" xfId="0"/>
    <cellStyle name="Salida 2 10 6 5" xfId="0"/>
    <cellStyle name="Salida 2 10 6 6" xfId="0"/>
    <cellStyle name="Salida 2 10 6 7" xfId="0"/>
    <cellStyle name="Salida 2 10 6 8" xfId="0"/>
    <cellStyle name="Salida 2 10 7" xfId="0"/>
    <cellStyle name="Salida 2 10 7 2" xfId="0"/>
    <cellStyle name="Salida 2 10 7 2 2" xfId="0"/>
    <cellStyle name="Salida 2 10 7 2 3" xfId="0"/>
    <cellStyle name="Salida 2 10 7 2 4" xfId="0"/>
    <cellStyle name="Salida 2 10 7 3" xfId="0"/>
    <cellStyle name="Salida 2 10 7 3 2" xfId="0"/>
    <cellStyle name="Salida 2 10 7 3 3" xfId="0"/>
    <cellStyle name="Salida 2 10 7 3 4" xfId="0"/>
    <cellStyle name="Salida 2 10 7 4" xfId="0"/>
    <cellStyle name="Salida 2 10 7 5" xfId="0"/>
    <cellStyle name="Salida 2 10 7 6" xfId="0"/>
    <cellStyle name="Salida 2 10 7 7" xfId="0"/>
    <cellStyle name="Salida 2 10 8" xfId="0"/>
    <cellStyle name="Salida 2 10 8 2" xfId="0"/>
    <cellStyle name="Salida 2 10 8 3" xfId="0"/>
    <cellStyle name="Salida 2 10 8 4" xfId="0"/>
    <cellStyle name="Salida 2 10 9" xfId="0"/>
    <cellStyle name="Salida 2 10 9 2" xfId="0"/>
    <cellStyle name="Salida 2 10 9 3" xfId="0"/>
    <cellStyle name="Salida 2 10 9 4" xfId="0"/>
    <cellStyle name="Salida 2 11" xfId="0"/>
    <cellStyle name="Salida 2 11 10" xfId="0"/>
    <cellStyle name="Salida 2 11 10 2" xfId="0"/>
    <cellStyle name="Salida 2 11 10 3" xfId="0"/>
    <cellStyle name="Salida 2 11 10 4" xfId="0"/>
    <cellStyle name="Salida 2 11 11" xfId="0"/>
    <cellStyle name="Salida 2 11 12" xfId="0"/>
    <cellStyle name="Salida 2 11 13" xfId="0"/>
    <cellStyle name="Salida 2 11 14" xfId="0"/>
    <cellStyle name="Salida 2 11 2" xfId="0"/>
    <cellStyle name="Salida 2 11 2 2" xfId="0"/>
    <cellStyle name="Salida 2 11 2 2 2" xfId="0"/>
    <cellStyle name="Salida 2 11 2 2 2 2" xfId="0"/>
    <cellStyle name="Salida 2 11 2 2 2 3" xfId="0"/>
    <cellStyle name="Salida 2 11 2 2 2 4" xfId="0"/>
    <cellStyle name="Salida 2 11 2 2 3" xfId="0"/>
    <cellStyle name="Salida 2 11 2 2 3 2" xfId="0"/>
    <cellStyle name="Salida 2 11 2 2 3 3" xfId="0"/>
    <cellStyle name="Salida 2 11 2 2 3 4" xfId="0"/>
    <cellStyle name="Salida 2 11 2 2 4" xfId="0"/>
    <cellStyle name="Salida 2 11 2 2 5" xfId="0"/>
    <cellStyle name="Salida 2 11 2 2 6" xfId="0"/>
    <cellStyle name="Salida 2 11 2 2 7" xfId="0"/>
    <cellStyle name="Salida 2 11 2 3" xfId="0"/>
    <cellStyle name="Salida 2 11 2 3 2" xfId="0"/>
    <cellStyle name="Salida 2 11 2 3 2 2" xfId="0"/>
    <cellStyle name="Salida 2 11 2 3 2 3" xfId="0"/>
    <cellStyle name="Salida 2 11 2 3 2 4" xfId="0"/>
    <cellStyle name="Salida 2 11 2 3 3" xfId="0"/>
    <cellStyle name="Salida 2 11 2 3 3 2" xfId="0"/>
    <cellStyle name="Salida 2 11 2 3 3 3" xfId="0"/>
    <cellStyle name="Salida 2 11 2 3 3 4" xfId="0"/>
    <cellStyle name="Salida 2 11 2 3 4" xfId="0"/>
    <cellStyle name="Salida 2 11 2 3 5" xfId="0"/>
    <cellStyle name="Salida 2 11 2 3 6" xfId="0"/>
    <cellStyle name="Salida 2 11 2 3 7" xfId="0"/>
    <cellStyle name="Salida 2 11 2 4" xfId="0"/>
    <cellStyle name="Salida 2 11 2 4 2" xfId="0"/>
    <cellStyle name="Salida 2 11 2 4 3" xfId="0"/>
    <cellStyle name="Salida 2 11 2 4 4" xfId="0"/>
    <cellStyle name="Salida 2 11 2 5" xfId="0"/>
    <cellStyle name="Salida 2 11 2 5 2" xfId="0"/>
    <cellStyle name="Salida 2 11 2 5 3" xfId="0"/>
    <cellStyle name="Salida 2 11 2 5 4" xfId="0"/>
    <cellStyle name="Salida 2 11 2 6" xfId="0"/>
    <cellStyle name="Salida 2 11 2 7" xfId="0"/>
    <cellStyle name="Salida 2 11 2 8" xfId="0"/>
    <cellStyle name="Salida 2 11 2 9" xfId="0"/>
    <cellStyle name="Salida 2 11 3" xfId="0"/>
    <cellStyle name="Salida 2 11 3 2" xfId="0"/>
    <cellStyle name="Salida 2 11 3 2 2" xfId="0"/>
    <cellStyle name="Salida 2 11 3 2 2 2" xfId="0"/>
    <cellStyle name="Salida 2 11 3 2 2 3" xfId="0"/>
    <cellStyle name="Salida 2 11 3 2 2 4" xfId="0"/>
    <cellStyle name="Salida 2 11 3 2 3" xfId="0"/>
    <cellStyle name="Salida 2 11 3 2 3 2" xfId="0"/>
    <cellStyle name="Salida 2 11 3 2 3 3" xfId="0"/>
    <cellStyle name="Salida 2 11 3 2 3 4" xfId="0"/>
    <cellStyle name="Salida 2 11 3 2 4" xfId="0"/>
    <cellStyle name="Salida 2 11 3 2 5" xfId="0"/>
    <cellStyle name="Salida 2 11 3 2 6" xfId="0"/>
    <cellStyle name="Salida 2 11 3 2 7" xfId="0"/>
    <cellStyle name="Salida 2 11 3 3" xfId="0"/>
    <cellStyle name="Salida 2 11 3 3 2" xfId="0"/>
    <cellStyle name="Salida 2 11 3 3 3" xfId="0"/>
    <cellStyle name="Salida 2 11 3 3 4" xfId="0"/>
    <cellStyle name="Salida 2 11 3 4" xfId="0"/>
    <cellStyle name="Salida 2 11 3 4 2" xfId="0"/>
    <cellStyle name="Salida 2 11 3 4 3" xfId="0"/>
    <cellStyle name="Salida 2 11 3 4 4" xfId="0"/>
    <cellStyle name="Salida 2 11 3 5" xfId="0"/>
    <cellStyle name="Salida 2 11 3 6" xfId="0"/>
    <cellStyle name="Salida 2 11 3 7" xfId="0"/>
    <cellStyle name="Salida 2 11 3 8" xfId="0"/>
    <cellStyle name="Salida 2 11 4" xfId="0"/>
    <cellStyle name="Salida 2 11 4 2" xfId="0"/>
    <cellStyle name="Salida 2 11 4 2 2" xfId="0"/>
    <cellStyle name="Salida 2 11 4 2 2 2" xfId="0"/>
    <cellStyle name="Salida 2 11 4 2 2 3" xfId="0"/>
    <cellStyle name="Salida 2 11 4 2 2 4" xfId="0"/>
    <cellStyle name="Salida 2 11 4 2 3" xfId="0"/>
    <cellStyle name="Salida 2 11 4 2 3 2" xfId="0"/>
    <cellStyle name="Salida 2 11 4 2 3 3" xfId="0"/>
    <cellStyle name="Salida 2 11 4 2 3 4" xfId="0"/>
    <cellStyle name="Salida 2 11 4 2 4" xfId="0"/>
    <cellStyle name="Salida 2 11 4 2 5" xfId="0"/>
    <cellStyle name="Salida 2 11 4 2 6" xfId="0"/>
    <cellStyle name="Salida 2 11 4 2 7" xfId="0"/>
    <cellStyle name="Salida 2 11 4 3" xfId="0"/>
    <cellStyle name="Salida 2 11 4 3 2" xfId="0"/>
    <cellStyle name="Salida 2 11 4 3 3" xfId="0"/>
    <cellStyle name="Salida 2 11 4 3 4" xfId="0"/>
    <cellStyle name="Salida 2 11 4 4" xfId="0"/>
    <cellStyle name="Salida 2 11 4 4 2" xfId="0"/>
    <cellStyle name="Salida 2 11 4 4 3" xfId="0"/>
    <cellStyle name="Salida 2 11 4 4 4" xfId="0"/>
    <cellStyle name="Salida 2 11 4 5" xfId="0"/>
    <cellStyle name="Salida 2 11 4 6" xfId="0"/>
    <cellStyle name="Salida 2 11 4 7" xfId="0"/>
    <cellStyle name="Salida 2 11 4 8" xfId="0"/>
    <cellStyle name="Salida 2 11 5" xfId="0"/>
    <cellStyle name="Salida 2 11 5 2" xfId="0"/>
    <cellStyle name="Salida 2 11 5 2 2" xfId="0"/>
    <cellStyle name="Salida 2 11 5 2 2 2" xfId="0"/>
    <cellStyle name="Salida 2 11 5 2 2 3" xfId="0"/>
    <cellStyle name="Salida 2 11 5 2 2 4" xfId="0"/>
    <cellStyle name="Salida 2 11 5 2 3" xfId="0"/>
    <cellStyle name="Salida 2 11 5 2 3 2" xfId="0"/>
    <cellStyle name="Salida 2 11 5 2 3 3" xfId="0"/>
    <cellStyle name="Salida 2 11 5 2 3 4" xfId="0"/>
    <cellStyle name="Salida 2 11 5 2 4" xfId="0"/>
    <cellStyle name="Salida 2 11 5 2 5" xfId="0"/>
    <cellStyle name="Salida 2 11 5 2 6" xfId="0"/>
    <cellStyle name="Salida 2 11 5 2 7" xfId="0"/>
    <cellStyle name="Salida 2 11 5 3" xfId="0"/>
    <cellStyle name="Salida 2 11 5 3 2" xfId="0"/>
    <cellStyle name="Salida 2 11 5 3 3" xfId="0"/>
    <cellStyle name="Salida 2 11 5 3 4" xfId="0"/>
    <cellStyle name="Salida 2 11 5 4" xfId="0"/>
    <cellStyle name="Salida 2 11 5 4 2" xfId="0"/>
    <cellStyle name="Salida 2 11 5 4 3" xfId="0"/>
    <cellStyle name="Salida 2 11 5 4 4" xfId="0"/>
    <cellStyle name="Salida 2 11 5 5" xfId="0"/>
    <cellStyle name="Salida 2 11 5 6" xfId="0"/>
    <cellStyle name="Salida 2 11 5 7" xfId="0"/>
    <cellStyle name="Salida 2 11 5 8" xfId="0"/>
    <cellStyle name="Salida 2 11 6" xfId="0"/>
    <cellStyle name="Salida 2 11 6 2" xfId="0"/>
    <cellStyle name="Salida 2 11 6 2 2" xfId="0"/>
    <cellStyle name="Salida 2 11 6 2 2 2" xfId="0"/>
    <cellStyle name="Salida 2 11 6 2 2 3" xfId="0"/>
    <cellStyle name="Salida 2 11 6 2 2 4" xfId="0"/>
    <cellStyle name="Salida 2 11 6 2 3" xfId="0"/>
    <cellStyle name="Salida 2 11 6 2 3 2" xfId="0"/>
    <cellStyle name="Salida 2 11 6 2 3 3" xfId="0"/>
    <cellStyle name="Salida 2 11 6 2 3 4" xfId="0"/>
    <cellStyle name="Salida 2 11 6 2 4" xfId="0"/>
    <cellStyle name="Salida 2 11 6 2 5" xfId="0"/>
    <cellStyle name="Salida 2 11 6 2 6" xfId="0"/>
    <cellStyle name="Salida 2 11 6 2 7" xfId="0"/>
    <cellStyle name="Salida 2 11 6 3" xfId="0"/>
    <cellStyle name="Salida 2 11 6 3 2" xfId="0"/>
    <cellStyle name="Salida 2 11 6 3 3" xfId="0"/>
    <cellStyle name="Salida 2 11 6 3 4" xfId="0"/>
    <cellStyle name="Salida 2 11 6 4" xfId="0"/>
    <cellStyle name="Salida 2 11 6 4 2" xfId="0"/>
    <cellStyle name="Salida 2 11 6 4 3" xfId="0"/>
    <cellStyle name="Salida 2 11 6 4 4" xfId="0"/>
    <cellStyle name="Salida 2 11 6 5" xfId="0"/>
    <cellStyle name="Salida 2 11 6 6" xfId="0"/>
    <cellStyle name="Salida 2 11 6 7" xfId="0"/>
    <cellStyle name="Salida 2 11 6 8" xfId="0"/>
    <cellStyle name="Salida 2 11 7" xfId="0"/>
    <cellStyle name="Salida 2 11 7 2" xfId="0"/>
    <cellStyle name="Salida 2 11 7 2 2" xfId="0"/>
    <cellStyle name="Salida 2 11 7 2 3" xfId="0"/>
    <cellStyle name="Salida 2 11 7 2 4" xfId="0"/>
    <cellStyle name="Salida 2 11 7 3" xfId="0"/>
    <cellStyle name="Salida 2 11 7 3 2" xfId="0"/>
    <cellStyle name="Salida 2 11 7 3 3" xfId="0"/>
    <cellStyle name="Salida 2 11 7 3 4" xfId="0"/>
    <cellStyle name="Salida 2 11 7 4" xfId="0"/>
    <cellStyle name="Salida 2 11 7 5" xfId="0"/>
    <cellStyle name="Salida 2 11 7 6" xfId="0"/>
    <cellStyle name="Salida 2 11 7 7" xfId="0"/>
    <cellStyle name="Salida 2 11 8" xfId="0"/>
    <cellStyle name="Salida 2 11 8 2" xfId="0"/>
    <cellStyle name="Salida 2 11 8 3" xfId="0"/>
    <cellStyle name="Salida 2 11 8 4" xfId="0"/>
    <cellStyle name="Salida 2 11 9" xfId="0"/>
    <cellStyle name="Salida 2 11 9 2" xfId="0"/>
    <cellStyle name="Salida 2 11 9 3" xfId="0"/>
    <cellStyle name="Salida 2 11 9 4" xfId="0"/>
    <cellStyle name="Salida 2 12" xfId="0"/>
    <cellStyle name="Salida 2 12 10" xfId="0"/>
    <cellStyle name="Salida 2 12 10 2" xfId="0"/>
    <cellStyle name="Salida 2 12 10 3" xfId="0"/>
    <cellStyle name="Salida 2 12 10 4" xfId="0"/>
    <cellStyle name="Salida 2 12 11" xfId="0"/>
    <cellStyle name="Salida 2 12 12" xfId="0"/>
    <cellStyle name="Salida 2 12 13" xfId="0"/>
    <cellStyle name="Salida 2 12 14" xfId="0"/>
    <cellStyle name="Salida 2 12 2" xfId="0"/>
    <cellStyle name="Salida 2 12 2 2" xfId="0"/>
    <cellStyle name="Salida 2 12 2 2 2" xfId="0"/>
    <cellStyle name="Salida 2 12 2 2 2 2" xfId="0"/>
    <cellStyle name="Salida 2 12 2 2 2 3" xfId="0"/>
    <cellStyle name="Salida 2 12 2 2 2 4" xfId="0"/>
    <cellStyle name="Salida 2 12 2 2 3" xfId="0"/>
    <cellStyle name="Salida 2 12 2 2 3 2" xfId="0"/>
    <cellStyle name="Salida 2 12 2 2 3 3" xfId="0"/>
    <cellStyle name="Salida 2 12 2 2 3 4" xfId="0"/>
    <cellStyle name="Salida 2 12 2 2 4" xfId="0"/>
    <cellStyle name="Salida 2 12 2 2 5" xfId="0"/>
    <cellStyle name="Salida 2 12 2 2 6" xfId="0"/>
    <cellStyle name="Salida 2 12 2 2 7" xfId="0"/>
    <cellStyle name="Salida 2 12 2 3" xfId="0"/>
    <cellStyle name="Salida 2 12 2 3 2" xfId="0"/>
    <cellStyle name="Salida 2 12 2 3 2 2" xfId="0"/>
    <cellStyle name="Salida 2 12 2 3 2 3" xfId="0"/>
    <cellStyle name="Salida 2 12 2 3 2 4" xfId="0"/>
    <cellStyle name="Salida 2 12 2 3 3" xfId="0"/>
    <cellStyle name="Salida 2 12 2 3 3 2" xfId="0"/>
    <cellStyle name="Salida 2 12 2 3 3 3" xfId="0"/>
    <cellStyle name="Salida 2 12 2 3 3 4" xfId="0"/>
    <cellStyle name="Salida 2 12 2 3 4" xfId="0"/>
    <cellStyle name="Salida 2 12 2 3 5" xfId="0"/>
    <cellStyle name="Salida 2 12 2 3 6" xfId="0"/>
    <cellStyle name="Salida 2 12 2 3 7" xfId="0"/>
    <cellStyle name="Salida 2 12 2 4" xfId="0"/>
    <cellStyle name="Salida 2 12 2 4 2" xfId="0"/>
    <cellStyle name="Salida 2 12 2 4 3" xfId="0"/>
    <cellStyle name="Salida 2 12 2 4 4" xfId="0"/>
    <cellStyle name="Salida 2 12 2 5" xfId="0"/>
    <cellStyle name="Salida 2 12 2 5 2" xfId="0"/>
    <cellStyle name="Salida 2 12 2 5 3" xfId="0"/>
    <cellStyle name="Salida 2 12 2 5 4" xfId="0"/>
    <cellStyle name="Salida 2 12 2 6" xfId="0"/>
    <cellStyle name="Salida 2 12 2 7" xfId="0"/>
    <cellStyle name="Salida 2 12 2 8" xfId="0"/>
    <cellStyle name="Salida 2 12 2 9" xfId="0"/>
    <cellStyle name="Salida 2 12 3" xfId="0"/>
    <cellStyle name="Salida 2 12 3 2" xfId="0"/>
    <cellStyle name="Salida 2 12 3 2 2" xfId="0"/>
    <cellStyle name="Salida 2 12 3 2 2 2" xfId="0"/>
    <cellStyle name="Salida 2 12 3 2 2 3" xfId="0"/>
    <cellStyle name="Salida 2 12 3 2 2 4" xfId="0"/>
    <cellStyle name="Salida 2 12 3 2 3" xfId="0"/>
    <cellStyle name="Salida 2 12 3 2 3 2" xfId="0"/>
    <cellStyle name="Salida 2 12 3 2 3 3" xfId="0"/>
    <cellStyle name="Salida 2 12 3 2 3 4" xfId="0"/>
    <cellStyle name="Salida 2 12 3 2 4" xfId="0"/>
    <cellStyle name="Salida 2 12 3 2 5" xfId="0"/>
    <cellStyle name="Salida 2 12 3 2 6" xfId="0"/>
    <cellStyle name="Salida 2 12 3 2 7" xfId="0"/>
    <cellStyle name="Salida 2 12 3 3" xfId="0"/>
    <cellStyle name="Salida 2 12 3 3 2" xfId="0"/>
    <cellStyle name="Salida 2 12 3 3 3" xfId="0"/>
    <cellStyle name="Salida 2 12 3 3 4" xfId="0"/>
    <cellStyle name="Salida 2 12 3 4" xfId="0"/>
    <cellStyle name="Salida 2 12 3 4 2" xfId="0"/>
    <cellStyle name="Salida 2 12 3 4 3" xfId="0"/>
    <cellStyle name="Salida 2 12 3 4 4" xfId="0"/>
    <cellStyle name="Salida 2 12 3 5" xfId="0"/>
    <cellStyle name="Salida 2 12 3 6" xfId="0"/>
    <cellStyle name="Salida 2 12 3 7" xfId="0"/>
    <cellStyle name="Salida 2 12 3 8" xfId="0"/>
    <cellStyle name="Salida 2 12 4" xfId="0"/>
    <cellStyle name="Salida 2 12 4 2" xfId="0"/>
    <cellStyle name="Salida 2 12 4 2 2" xfId="0"/>
    <cellStyle name="Salida 2 12 4 2 2 2" xfId="0"/>
    <cellStyle name="Salida 2 12 4 2 2 3" xfId="0"/>
    <cellStyle name="Salida 2 12 4 2 2 4" xfId="0"/>
    <cellStyle name="Salida 2 12 4 2 3" xfId="0"/>
    <cellStyle name="Salida 2 12 4 2 3 2" xfId="0"/>
    <cellStyle name="Salida 2 12 4 2 3 3" xfId="0"/>
    <cellStyle name="Salida 2 12 4 2 3 4" xfId="0"/>
    <cellStyle name="Salida 2 12 4 2 4" xfId="0"/>
    <cellStyle name="Salida 2 12 4 2 5" xfId="0"/>
    <cellStyle name="Salida 2 12 4 2 6" xfId="0"/>
    <cellStyle name="Salida 2 12 4 2 7" xfId="0"/>
    <cellStyle name="Salida 2 12 4 3" xfId="0"/>
    <cellStyle name="Salida 2 12 4 3 2" xfId="0"/>
    <cellStyle name="Salida 2 12 4 3 3" xfId="0"/>
    <cellStyle name="Salida 2 12 4 3 4" xfId="0"/>
    <cellStyle name="Salida 2 12 4 4" xfId="0"/>
    <cellStyle name="Salida 2 12 4 4 2" xfId="0"/>
    <cellStyle name="Salida 2 12 4 4 3" xfId="0"/>
    <cellStyle name="Salida 2 12 4 4 4" xfId="0"/>
    <cellStyle name="Salida 2 12 4 5" xfId="0"/>
    <cellStyle name="Salida 2 12 4 6" xfId="0"/>
    <cellStyle name="Salida 2 12 4 7" xfId="0"/>
    <cellStyle name="Salida 2 12 4 8" xfId="0"/>
    <cellStyle name="Salida 2 12 5" xfId="0"/>
    <cellStyle name="Salida 2 12 5 2" xfId="0"/>
    <cellStyle name="Salida 2 12 5 2 2" xfId="0"/>
    <cellStyle name="Salida 2 12 5 2 2 2" xfId="0"/>
    <cellStyle name="Salida 2 12 5 2 2 3" xfId="0"/>
    <cellStyle name="Salida 2 12 5 2 2 4" xfId="0"/>
    <cellStyle name="Salida 2 12 5 2 3" xfId="0"/>
    <cellStyle name="Salida 2 12 5 2 3 2" xfId="0"/>
    <cellStyle name="Salida 2 12 5 2 3 3" xfId="0"/>
    <cellStyle name="Salida 2 12 5 2 3 4" xfId="0"/>
    <cellStyle name="Salida 2 12 5 2 4" xfId="0"/>
    <cellStyle name="Salida 2 12 5 2 5" xfId="0"/>
    <cellStyle name="Salida 2 12 5 2 6" xfId="0"/>
    <cellStyle name="Salida 2 12 5 2 7" xfId="0"/>
    <cellStyle name="Salida 2 12 5 3" xfId="0"/>
    <cellStyle name="Salida 2 12 5 3 2" xfId="0"/>
    <cellStyle name="Salida 2 12 5 3 3" xfId="0"/>
    <cellStyle name="Salida 2 12 5 3 4" xfId="0"/>
    <cellStyle name="Salida 2 12 5 4" xfId="0"/>
    <cellStyle name="Salida 2 12 5 4 2" xfId="0"/>
    <cellStyle name="Salida 2 12 5 4 3" xfId="0"/>
    <cellStyle name="Salida 2 12 5 4 4" xfId="0"/>
    <cellStyle name="Salida 2 12 5 5" xfId="0"/>
    <cellStyle name="Salida 2 12 5 6" xfId="0"/>
    <cellStyle name="Salida 2 12 5 7" xfId="0"/>
    <cellStyle name="Salida 2 12 5 8" xfId="0"/>
    <cellStyle name="Salida 2 12 6" xfId="0"/>
    <cellStyle name="Salida 2 12 6 2" xfId="0"/>
    <cellStyle name="Salida 2 12 6 2 2" xfId="0"/>
    <cellStyle name="Salida 2 12 6 2 2 2" xfId="0"/>
    <cellStyle name="Salida 2 12 6 2 2 3" xfId="0"/>
    <cellStyle name="Salida 2 12 6 2 2 4" xfId="0"/>
    <cellStyle name="Salida 2 12 6 2 3" xfId="0"/>
    <cellStyle name="Salida 2 12 6 2 3 2" xfId="0"/>
    <cellStyle name="Salida 2 12 6 2 3 3" xfId="0"/>
    <cellStyle name="Salida 2 12 6 2 3 4" xfId="0"/>
    <cellStyle name="Salida 2 12 6 2 4" xfId="0"/>
    <cellStyle name="Salida 2 12 6 2 5" xfId="0"/>
    <cellStyle name="Salida 2 12 6 2 6" xfId="0"/>
    <cellStyle name="Salida 2 12 6 2 7" xfId="0"/>
    <cellStyle name="Salida 2 12 6 3" xfId="0"/>
    <cellStyle name="Salida 2 12 6 3 2" xfId="0"/>
    <cellStyle name="Salida 2 12 6 3 3" xfId="0"/>
    <cellStyle name="Salida 2 12 6 3 4" xfId="0"/>
    <cellStyle name="Salida 2 12 6 4" xfId="0"/>
    <cellStyle name="Salida 2 12 6 4 2" xfId="0"/>
    <cellStyle name="Salida 2 12 6 4 3" xfId="0"/>
    <cellStyle name="Salida 2 12 6 4 4" xfId="0"/>
    <cellStyle name="Salida 2 12 6 5" xfId="0"/>
    <cellStyle name="Salida 2 12 6 6" xfId="0"/>
    <cellStyle name="Salida 2 12 6 7" xfId="0"/>
    <cellStyle name="Salida 2 12 6 8" xfId="0"/>
    <cellStyle name="Salida 2 12 7" xfId="0"/>
    <cellStyle name="Salida 2 12 7 2" xfId="0"/>
    <cellStyle name="Salida 2 12 7 2 2" xfId="0"/>
    <cellStyle name="Salida 2 12 7 2 3" xfId="0"/>
    <cellStyle name="Salida 2 12 7 2 4" xfId="0"/>
    <cellStyle name="Salida 2 12 7 3" xfId="0"/>
    <cellStyle name="Salida 2 12 7 3 2" xfId="0"/>
    <cellStyle name="Salida 2 12 7 3 3" xfId="0"/>
    <cellStyle name="Salida 2 12 7 3 4" xfId="0"/>
    <cellStyle name="Salida 2 12 7 4" xfId="0"/>
    <cellStyle name="Salida 2 12 7 5" xfId="0"/>
    <cellStyle name="Salida 2 12 7 6" xfId="0"/>
    <cellStyle name="Salida 2 12 7 7" xfId="0"/>
    <cellStyle name="Salida 2 12 8" xfId="0"/>
    <cellStyle name="Salida 2 12 8 2" xfId="0"/>
    <cellStyle name="Salida 2 12 8 3" xfId="0"/>
    <cellStyle name="Salida 2 12 8 4" xfId="0"/>
    <cellStyle name="Salida 2 12 9" xfId="0"/>
    <cellStyle name="Salida 2 12 9 2" xfId="0"/>
    <cellStyle name="Salida 2 12 9 3" xfId="0"/>
    <cellStyle name="Salida 2 12 9 4" xfId="0"/>
    <cellStyle name="Salida 2 13" xfId="0"/>
    <cellStyle name="Salida 2 13 10" xfId="0"/>
    <cellStyle name="Salida 2 13 10 2" xfId="0"/>
    <cellStyle name="Salida 2 13 10 3" xfId="0"/>
    <cellStyle name="Salida 2 13 10 4" xfId="0"/>
    <cellStyle name="Salida 2 13 11" xfId="0"/>
    <cellStyle name="Salida 2 13 12" xfId="0"/>
    <cellStyle name="Salida 2 13 13" xfId="0"/>
    <cellStyle name="Salida 2 13 14" xfId="0"/>
    <cellStyle name="Salida 2 13 2" xfId="0"/>
    <cellStyle name="Salida 2 13 2 2" xfId="0"/>
    <cellStyle name="Salida 2 13 2 2 2" xfId="0"/>
    <cellStyle name="Salida 2 13 2 2 2 2" xfId="0"/>
    <cellStyle name="Salida 2 13 2 2 2 3" xfId="0"/>
    <cellStyle name="Salida 2 13 2 2 2 4" xfId="0"/>
    <cellStyle name="Salida 2 13 2 2 3" xfId="0"/>
    <cellStyle name="Salida 2 13 2 2 3 2" xfId="0"/>
    <cellStyle name="Salida 2 13 2 2 3 3" xfId="0"/>
    <cellStyle name="Salida 2 13 2 2 3 4" xfId="0"/>
    <cellStyle name="Salida 2 13 2 2 4" xfId="0"/>
    <cellStyle name="Salida 2 13 2 2 5" xfId="0"/>
    <cellStyle name="Salida 2 13 2 2 6" xfId="0"/>
    <cellStyle name="Salida 2 13 2 2 7" xfId="0"/>
    <cellStyle name="Salida 2 13 2 3" xfId="0"/>
    <cellStyle name="Salida 2 13 2 3 2" xfId="0"/>
    <cellStyle name="Salida 2 13 2 3 2 2" xfId="0"/>
    <cellStyle name="Salida 2 13 2 3 2 3" xfId="0"/>
    <cellStyle name="Salida 2 13 2 3 2 4" xfId="0"/>
    <cellStyle name="Salida 2 13 2 3 3" xfId="0"/>
    <cellStyle name="Salida 2 13 2 3 3 2" xfId="0"/>
    <cellStyle name="Salida 2 13 2 3 3 3" xfId="0"/>
    <cellStyle name="Salida 2 13 2 3 3 4" xfId="0"/>
    <cellStyle name="Salida 2 13 2 3 4" xfId="0"/>
    <cellStyle name="Salida 2 13 2 3 5" xfId="0"/>
    <cellStyle name="Salida 2 13 2 3 6" xfId="0"/>
    <cellStyle name="Salida 2 13 2 3 7" xfId="0"/>
    <cellStyle name="Salida 2 13 2 4" xfId="0"/>
    <cellStyle name="Salida 2 13 2 4 2" xfId="0"/>
    <cellStyle name="Salida 2 13 2 4 3" xfId="0"/>
    <cellStyle name="Salida 2 13 2 4 4" xfId="0"/>
    <cellStyle name="Salida 2 13 2 5" xfId="0"/>
    <cellStyle name="Salida 2 13 2 5 2" xfId="0"/>
    <cellStyle name="Salida 2 13 2 5 3" xfId="0"/>
    <cellStyle name="Salida 2 13 2 5 4" xfId="0"/>
    <cellStyle name="Salida 2 13 2 6" xfId="0"/>
    <cellStyle name="Salida 2 13 2 7" xfId="0"/>
    <cellStyle name="Salida 2 13 2 8" xfId="0"/>
    <cellStyle name="Salida 2 13 2 9" xfId="0"/>
    <cellStyle name="Salida 2 13 3" xfId="0"/>
    <cellStyle name="Salida 2 13 3 2" xfId="0"/>
    <cellStyle name="Salida 2 13 3 2 2" xfId="0"/>
    <cellStyle name="Salida 2 13 3 2 2 2" xfId="0"/>
    <cellStyle name="Salida 2 13 3 2 2 3" xfId="0"/>
    <cellStyle name="Salida 2 13 3 2 2 4" xfId="0"/>
    <cellStyle name="Salida 2 13 3 2 3" xfId="0"/>
    <cellStyle name="Salida 2 13 3 2 3 2" xfId="0"/>
    <cellStyle name="Salida 2 13 3 2 3 3" xfId="0"/>
    <cellStyle name="Salida 2 13 3 2 3 4" xfId="0"/>
    <cellStyle name="Salida 2 13 3 2 4" xfId="0"/>
    <cellStyle name="Salida 2 13 3 2 5" xfId="0"/>
    <cellStyle name="Salida 2 13 3 2 6" xfId="0"/>
    <cellStyle name="Salida 2 13 3 2 7" xfId="0"/>
    <cellStyle name="Salida 2 13 3 3" xfId="0"/>
    <cellStyle name="Salida 2 13 3 3 2" xfId="0"/>
    <cellStyle name="Salida 2 13 3 3 3" xfId="0"/>
    <cellStyle name="Salida 2 13 3 3 4" xfId="0"/>
    <cellStyle name="Salida 2 13 3 4" xfId="0"/>
    <cellStyle name="Salida 2 13 3 4 2" xfId="0"/>
    <cellStyle name="Salida 2 13 3 4 3" xfId="0"/>
    <cellStyle name="Salida 2 13 3 4 4" xfId="0"/>
    <cellStyle name="Salida 2 13 3 5" xfId="0"/>
    <cellStyle name="Salida 2 13 3 6" xfId="0"/>
    <cellStyle name="Salida 2 13 3 7" xfId="0"/>
    <cellStyle name="Salida 2 13 3 8" xfId="0"/>
    <cellStyle name="Salida 2 13 4" xfId="0"/>
    <cellStyle name="Salida 2 13 4 2" xfId="0"/>
    <cellStyle name="Salida 2 13 4 2 2" xfId="0"/>
    <cellStyle name="Salida 2 13 4 2 2 2" xfId="0"/>
    <cellStyle name="Salida 2 13 4 2 2 3" xfId="0"/>
    <cellStyle name="Salida 2 13 4 2 2 4" xfId="0"/>
    <cellStyle name="Salida 2 13 4 2 3" xfId="0"/>
    <cellStyle name="Salida 2 13 4 2 3 2" xfId="0"/>
    <cellStyle name="Salida 2 13 4 2 3 3" xfId="0"/>
    <cellStyle name="Salida 2 13 4 2 3 4" xfId="0"/>
    <cellStyle name="Salida 2 13 4 2 4" xfId="0"/>
    <cellStyle name="Salida 2 13 4 2 5" xfId="0"/>
    <cellStyle name="Salida 2 13 4 2 6" xfId="0"/>
    <cellStyle name="Salida 2 13 4 2 7" xfId="0"/>
    <cellStyle name="Salida 2 13 4 3" xfId="0"/>
    <cellStyle name="Salida 2 13 4 3 2" xfId="0"/>
    <cellStyle name="Salida 2 13 4 3 3" xfId="0"/>
    <cellStyle name="Salida 2 13 4 3 4" xfId="0"/>
    <cellStyle name="Salida 2 13 4 4" xfId="0"/>
    <cellStyle name="Salida 2 13 4 4 2" xfId="0"/>
    <cellStyle name="Salida 2 13 4 4 3" xfId="0"/>
    <cellStyle name="Salida 2 13 4 4 4" xfId="0"/>
    <cellStyle name="Salida 2 13 4 5" xfId="0"/>
    <cellStyle name="Salida 2 13 4 6" xfId="0"/>
    <cellStyle name="Salida 2 13 4 7" xfId="0"/>
    <cellStyle name="Salida 2 13 4 8" xfId="0"/>
    <cellStyle name="Salida 2 13 5" xfId="0"/>
    <cellStyle name="Salida 2 13 5 2" xfId="0"/>
    <cellStyle name="Salida 2 13 5 2 2" xfId="0"/>
    <cellStyle name="Salida 2 13 5 2 2 2" xfId="0"/>
    <cellStyle name="Salida 2 13 5 2 2 3" xfId="0"/>
    <cellStyle name="Salida 2 13 5 2 2 4" xfId="0"/>
    <cellStyle name="Salida 2 13 5 2 3" xfId="0"/>
    <cellStyle name="Salida 2 13 5 2 3 2" xfId="0"/>
    <cellStyle name="Salida 2 13 5 2 3 3" xfId="0"/>
    <cellStyle name="Salida 2 13 5 2 3 4" xfId="0"/>
    <cellStyle name="Salida 2 13 5 2 4" xfId="0"/>
    <cellStyle name="Salida 2 13 5 2 5" xfId="0"/>
    <cellStyle name="Salida 2 13 5 2 6" xfId="0"/>
    <cellStyle name="Salida 2 13 5 2 7" xfId="0"/>
    <cellStyle name="Salida 2 13 5 3" xfId="0"/>
    <cellStyle name="Salida 2 13 5 3 2" xfId="0"/>
    <cellStyle name="Salida 2 13 5 3 3" xfId="0"/>
    <cellStyle name="Salida 2 13 5 3 4" xfId="0"/>
    <cellStyle name="Salida 2 13 5 4" xfId="0"/>
    <cellStyle name="Salida 2 13 5 4 2" xfId="0"/>
    <cellStyle name="Salida 2 13 5 4 3" xfId="0"/>
    <cellStyle name="Salida 2 13 5 4 4" xfId="0"/>
    <cellStyle name="Salida 2 13 5 5" xfId="0"/>
    <cellStyle name="Salida 2 13 5 6" xfId="0"/>
    <cellStyle name="Salida 2 13 5 7" xfId="0"/>
    <cellStyle name="Salida 2 13 5 8" xfId="0"/>
    <cellStyle name="Salida 2 13 6" xfId="0"/>
    <cellStyle name="Salida 2 13 6 2" xfId="0"/>
    <cellStyle name="Salida 2 13 6 2 2" xfId="0"/>
    <cellStyle name="Salida 2 13 6 2 2 2" xfId="0"/>
    <cellStyle name="Salida 2 13 6 2 2 3" xfId="0"/>
    <cellStyle name="Salida 2 13 6 2 2 4" xfId="0"/>
    <cellStyle name="Salida 2 13 6 2 3" xfId="0"/>
    <cellStyle name="Salida 2 13 6 2 3 2" xfId="0"/>
    <cellStyle name="Salida 2 13 6 2 3 3" xfId="0"/>
    <cellStyle name="Salida 2 13 6 2 3 4" xfId="0"/>
    <cellStyle name="Salida 2 13 6 2 4" xfId="0"/>
    <cellStyle name="Salida 2 13 6 2 5" xfId="0"/>
    <cellStyle name="Salida 2 13 6 2 6" xfId="0"/>
    <cellStyle name="Salida 2 13 6 2 7" xfId="0"/>
    <cellStyle name="Salida 2 13 6 3" xfId="0"/>
    <cellStyle name="Salida 2 13 6 3 2" xfId="0"/>
    <cellStyle name="Salida 2 13 6 3 3" xfId="0"/>
    <cellStyle name="Salida 2 13 6 3 4" xfId="0"/>
    <cellStyle name="Salida 2 13 6 4" xfId="0"/>
    <cellStyle name="Salida 2 13 6 4 2" xfId="0"/>
    <cellStyle name="Salida 2 13 6 4 3" xfId="0"/>
    <cellStyle name="Salida 2 13 6 4 4" xfId="0"/>
    <cellStyle name="Salida 2 13 6 5" xfId="0"/>
    <cellStyle name="Salida 2 13 6 6" xfId="0"/>
    <cellStyle name="Salida 2 13 6 7" xfId="0"/>
    <cellStyle name="Salida 2 13 6 8" xfId="0"/>
    <cellStyle name="Salida 2 13 7" xfId="0"/>
    <cellStyle name="Salida 2 13 7 2" xfId="0"/>
    <cellStyle name="Salida 2 13 7 2 2" xfId="0"/>
    <cellStyle name="Salida 2 13 7 2 3" xfId="0"/>
    <cellStyle name="Salida 2 13 7 2 4" xfId="0"/>
    <cellStyle name="Salida 2 13 7 3" xfId="0"/>
    <cellStyle name="Salida 2 13 7 3 2" xfId="0"/>
    <cellStyle name="Salida 2 13 7 3 3" xfId="0"/>
    <cellStyle name="Salida 2 13 7 3 4" xfId="0"/>
    <cellStyle name="Salida 2 13 7 4" xfId="0"/>
    <cellStyle name="Salida 2 13 7 5" xfId="0"/>
    <cellStyle name="Salida 2 13 7 6" xfId="0"/>
    <cellStyle name="Salida 2 13 7 7" xfId="0"/>
    <cellStyle name="Salida 2 13 8" xfId="0"/>
    <cellStyle name="Salida 2 13 8 2" xfId="0"/>
    <cellStyle name="Salida 2 13 8 3" xfId="0"/>
    <cellStyle name="Salida 2 13 8 4" xfId="0"/>
    <cellStyle name="Salida 2 13 9" xfId="0"/>
    <cellStyle name="Salida 2 13 9 2" xfId="0"/>
    <cellStyle name="Salida 2 13 9 3" xfId="0"/>
    <cellStyle name="Salida 2 13 9 4" xfId="0"/>
    <cellStyle name="Salida 2 14" xfId="0"/>
    <cellStyle name="Salida 2 14 10" xfId="0"/>
    <cellStyle name="Salida 2 14 10 2" xfId="0"/>
    <cellStyle name="Salida 2 14 10 3" xfId="0"/>
    <cellStyle name="Salida 2 14 10 4" xfId="0"/>
    <cellStyle name="Salida 2 14 11" xfId="0"/>
    <cellStyle name="Salida 2 14 12" xfId="0"/>
    <cellStyle name="Salida 2 14 13" xfId="0"/>
    <cellStyle name="Salida 2 14 14" xfId="0"/>
    <cellStyle name="Salida 2 14 2" xfId="0"/>
    <cellStyle name="Salida 2 14 2 2" xfId="0"/>
    <cellStyle name="Salida 2 14 2 2 2" xfId="0"/>
    <cellStyle name="Salida 2 14 2 2 2 2" xfId="0"/>
    <cellStyle name="Salida 2 14 2 2 2 3" xfId="0"/>
    <cellStyle name="Salida 2 14 2 2 2 4" xfId="0"/>
    <cellStyle name="Salida 2 14 2 2 3" xfId="0"/>
    <cellStyle name="Salida 2 14 2 2 3 2" xfId="0"/>
    <cellStyle name="Salida 2 14 2 2 3 3" xfId="0"/>
    <cellStyle name="Salida 2 14 2 2 3 4" xfId="0"/>
    <cellStyle name="Salida 2 14 2 2 4" xfId="0"/>
    <cellStyle name="Salida 2 14 2 2 5" xfId="0"/>
    <cellStyle name="Salida 2 14 2 2 6" xfId="0"/>
    <cellStyle name="Salida 2 14 2 2 7" xfId="0"/>
    <cellStyle name="Salida 2 14 2 3" xfId="0"/>
    <cellStyle name="Salida 2 14 2 3 2" xfId="0"/>
    <cellStyle name="Salida 2 14 2 3 2 2" xfId="0"/>
    <cellStyle name="Salida 2 14 2 3 2 3" xfId="0"/>
    <cellStyle name="Salida 2 14 2 3 2 4" xfId="0"/>
    <cellStyle name="Salida 2 14 2 3 3" xfId="0"/>
    <cellStyle name="Salida 2 14 2 3 3 2" xfId="0"/>
    <cellStyle name="Salida 2 14 2 3 3 3" xfId="0"/>
    <cellStyle name="Salida 2 14 2 3 3 4" xfId="0"/>
    <cellStyle name="Salida 2 14 2 3 4" xfId="0"/>
    <cellStyle name="Salida 2 14 2 3 5" xfId="0"/>
    <cellStyle name="Salida 2 14 2 3 6" xfId="0"/>
    <cellStyle name="Salida 2 14 2 3 7" xfId="0"/>
    <cellStyle name="Salida 2 14 2 4" xfId="0"/>
    <cellStyle name="Salida 2 14 2 4 2" xfId="0"/>
    <cellStyle name="Salida 2 14 2 4 3" xfId="0"/>
    <cellStyle name="Salida 2 14 2 4 4" xfId="0"/>
    <cellStyle name="Salida 2 14 2 5" xfId="0"/>
    <cellStyle name="Salida 2 14 2 5 2" xfId="0"/>
    <cellStyle name="Salida 2 14 2 5 3" xfId="0"/>
    <cellStyle name="Salida 2 14 2 5 4" xfId="0"/>
    <cellStyle name="Salida 2 14 2 6" xfId="0"/>
    <cellStyle name="Salida 2 14 2 7" xfId="0"/>
    <cellStyle name="Salida 2 14 2 8" xfId="0"/>
    <cellStyle name="Salida 2 14 2 9" xfId="0"/>
    <cellStyle name="Salida 2 14 3" xfId="0"/>
    <cellStyle name="Salida 2 14 3 2" xfId="0"/>
    <cellStyle name="Salida 2 14 3 2 2" xfId="0"/>
    <cellStyle name="Salida 2 14 3 2 2 2" xfId="0"/>
    <cellStyle name="Salida 2 14 3 2 2 3" xfId="0"/>
    <cellStyle name="Salida 2 14 3 2 2 4" xfId="0"/>
    <cellStyle name="Salida 2 14 3 2 3" xfId="0"/>
    <cellStyle name="Salida 2 14 3 2 3 2" xfId="0"/>
    <cellStyle name="Salida 2 14 3 2 3 3" xfId="0"/>
    <cellStyle name="Salida 2 14 3 2 3 4" xfId="0"/>
    <cellStyle name="Salida 2 14 3 2 4" xfId="0"/>
    <cellStyle name="Salida 2 14 3 2 5" xfId="0"/>
    <cellStyle name="Salida 2 14 3 2 6" xfId="0"/>
    <cellStyle name="Salida 2 14 3 2 7" xfId="0"/>
    <cellStyle name="Salida 2 14 3 3" xfId="0"/>
    <cellStyle name="Salida 2 14 3 3 2" xfId="0"/>
    <cellStyle name="Salida 2 14 3 3 3" xfId="0"/>
    <cellStyle name="Salida 2 14 3 3 4" xfId="0"/>
    <cellStyle name="Salida 2 14 3 4" xfId="0"/>
    <cellStyle name="Salida 2 14 3 4 2" xfId="0"/>
    <cellStyle name="Salida 2 14 3 4 3" xfId="0"/>
    <cellStyle name="Salida 2 14 3 4 4" xfId="0"/>
    <cellStyle name="Salida 2 14 3 5" xfId="0"/>
    <cellStyle name="Salida 2 14 3 6" xfId="0"/>
    <cellStyle name="Salida 2 14 3 7" xfId="0"/>
    <cellStyle name="Salida 2 14 3 8" xfId="0"/>
    <cellStyle name="Salida 2 14 4" xfId="0"/>
    <cellStyle name="Salida 2 14 4 2" xfId="0"/>
    <cellStyle name="Salida 2 14 4 2 2" xfId="0"/>
    <cellStyle name="Salida 2 14 4 2 2 2" xfId="0"/>
    <cellStyle name="Salida 2 14 4 2 2 3" xfId="0"/>
    <cellStyle name="Salida 2 14 4 2 2 4" xfId="0"/>
    <cellStyle name="Salida 2 14 4 2 3" xfId="0"/>
    <cellStyle name="Salida 2 14 4 2 3 2" xfId="0"/>
    <cellStyle name="Salida 2 14 4 2 3 3" xfId="0"/>
    <cellStyle name="Salida 2 14 4 2 3 4" xfId="0"/>
    <cellStyle name="Salida 2 14 4 2 4" xfId="0"/>
    <cellStyle name="Salida 2 14 4 2 5" xfId="0"/>
    <cellStyle name="Salida 2 14 4 2 6" xfId="0"/>
    <cellStyle name="Salida 2 14 4 2 7" xfId="0"/>
    <cellStyle name="Salida 2 14 4 3" xfId="0"/>
    <cellStyle name="Salida 2 14 4 3 2" xfId="0"/>
    <cellStyle name="Salida 2 14 4 3 3" xfId="0"/>
    <cellStyle name="Salida 2 14 4 3 4" xfId="0"/>
    <cellStyle name="Salida 2 14 4 4" xfId="0"/>
    <cellStyle name="Salida 2 14 4 4 2" xfId="0"/>
    <cellStyle name="Salida 2 14 4 4 3" xfId="0"/>
    <cellStyle name="Salida 2 14 4 4 4" xfId="0"/>
    <cellStyle name="Salida 2 14 4 5" xfId="0"/>
    <cellStyle name="Salida 2 14 4 6" xfId="0"/>
    <cellStyle name="Salida 2 14 4 7" xfId="0"/>
    <cellStyle name="Salida 2 14 4 8" xfId="0"/>
    <cellStyle name="Salida 2 14 5" xfId="0"/>
    <cellStyle name="Salida 2 14 5 2" xfId="0"/>
    <cellStyle name="Salida 2 14 5 2 2" xfId="0"/>
    <cellStyle name="Salida 2 14 5 2 2 2" xfId="0"/>
    <cellStyle name="Salida 2 14 5 2 2 3" xfId="0"/>
    <cellStyle name="Salida 2 14 5 2 2 4" xfId="0"/>
    <cellStyle name="Salida 2 14 5 2 3" xfId="0"/>
    <cellStyle name="Salida 2 14 5 2 3 2" xfId="0"/>
    <cellStyle name="Salida 2 14 5 2 3 3" xfId="0"/>
    <cellStyle name="Salida 2 14 5 2 3 4" xfId="0"/>
    <cellStyle name="Salida 2 14 5 2 4" xfId="0"/>
    <cellStyle name="Salida 2 14 5 2 5" xfId="0"/>
    <cellStyle name="Salida 2 14 5 2 6" xfId="0"/>
    <cellStyle name="Salida 2 14 5 2 7" xfId="0"/>
    <cellStyle name="Salida 2 14 5 3" xfId="0"/>
    <cellStyle name="Salida 2 14 5 3 2" xfId="0"/>
    <cellStyle name="Salida 2 14 5 3 3" xfId="0"/>
    <cellStyle name="Salida 2 14 5 3 4" xfId="0"/>
    <cellStyle name="Salida 2 14 5 4" xfId="0"/>
    <cellStyle name="Salida 2 14 5 4 2" xfId="0"/>
    <cellStyle name="Salida 2 14 5 4 3" xfId="0"/>
    <cellStyle name="Salida 2 14 5 4 4" xfId="0"/>
    <cellStyle name="Salida 2 14 5 5" xfId="0"/>
    <cellStyle name="Salida 2 14 5 6" xfId="0"/>
    <cellStyle name="Salida 2 14 5 7" xfId="0"/>
    <cellStyle name="Salida 2 14 5 8" xfId="0"/>
    <cellStyle name="Salida 2 14 6" xfId="0"/>
    <cellStyle name="Salida 2 14 6 2" xfId="0"/>
    <cellStyle name="Salida 2 14 6 2 2" xfId="0"/>
    <cellStyle name="Salida 2 14 6 2 2 2" xfId="0"/>
    <cellStyle name="Salida 2 14 6 2 2 3" xfId="0"/>
    <cellStyle name="Salida 2 14 6 2 2 4" xfId="0"/>
    <cellStyle name="Salida 2 14 6 2 3" xfId="0"/>
    <cellStyle name="Salida 2 14 6 2 3 2" xfId="0"/>
    <cellStyle name="Salida 2 14 6 2 3 3" xfId="0"/>
    <cellStyle name="Salida 2 14 6 2 3 4" xfId="0"/>
    <cellStyle name="Salida 2 14 6 2 4" xfId="0"/>
    <cellStyle name="Salida 2 14 6 2 5" xfId="0"/>
    <cellStyle name="Salida 2 14 6 2 6" xfId="0"/>
    <cellStyle name="Salida 2 14 6 2 7" xfId="0"/>
    <cellStyle name="Salida 2 14 6 3" xfId="0"/>
    <cellStyle name="Salida 2 14 6 3 2" xfId="0"/>
    <cellStyle name="Salida 2 14 6 3 3" xfId="0"/>
    <cellStyle name="Salida 2 14 6 3 4" xfId="0"/>
    <cellStyle name="Salida 2 14 6 4" xfId="0"/>
    <cellStyle name="Salida 2 14 6 4 2" xfId="0"/>
    <cellStyle name="Salida 2 14 6 4 3" xfId="0"/>
    <cellStyle name="Salida 2 14 6 4 4" xfId="0"/>
    <cellStyle name="Salida 2 14 6 5" xfId="0"/>
    <cellStyle name="Salida 2 14 6 6" xfId="0"/>
    <cellStyle name="Salida 2 14 6 7" xfId="0"/>
    <cellStyle name="Salida 2 14 6 8" xfId="0"/>
    <cellStyle name="Salida 2 14 7" xfId="0"/>
    <cellStyle name="Salida 2 14 7 2" xfId="0"/>
    <cellStyle name="Salida 2 14 7 2 2" xfId="0"/>
    <cellStyle name="Salida 2 14 7 2 3" xfId="0"/>
    <cellStyle name="Salida 2 14 7 2 4" xfId="0"/>
    <cellStyle name="Salida 2 14 7 3" xfId="0"/>
    <cellStyle name="Salida 2 14 7 3 2" xfId="0"/>
    <cellStyle name="Salida 2 14 7 3 3" xfId="0"/>
    <cellStyle name="Salida 2 14 7 3 4" xfId="0"/>
    <cellStyle name="Salida 2 14 7 4" xfId="0"/>
    <cellStyle name="Salida 2 14 7 5" xfId="0"/>
    <cellStyle name="Salida 2 14 7 6" xfId="0"/>
    <cellStyle name="Salida 2 14 7 7" xfId="0"/>
    <cellStyle name="Salida 2 14 8" xfId="0"/>
    <cellStyle name="Salida 2 14 8 2" xfId="0"/>
    <cellStyle name="Salida 2 14 8 3" xfId="0"/>
    <cellStyle name="Salida 2 14 8 4" xfId="0"/>
    <cellStyle name="Salida 2 14 9" xfId="0"/>
    <cellStyle name="Salida 2 14 9 2" xfId="0"/>
    <cellStyle name="Salida 2 14 9 3" xfId="0"/>
    <cellStyle name="Salida 2 14 9 4" xfId="0"/>
    <cellStyle name="Salida 2 15" xfId="0"/>
    <cellStyle name="Salida 2 15 10" xfId="0"/>
    <cellStyle name="Salida 2 15 10 2" xfId="0"/>
    <cellStyle name="Salida 2 15 10 3" xfId="0"/>
    <cellStyle name="Salida 2 15 10 4" xfId="0"/>
    <cellStyle name="Salida 2 15 11" xfId="0"/>
    <cellStyle name="Salida 2 15 12" xfId="0"/>
    <cellStyle name="Salida 2 15 13" xfId="0"/>
    <cellStyle name="Salida 2 15 14" xfId="0"/>
    <cellStyle name="Salida 2 15 2" xfId="0"/>
    <cellStyle name="Salida 2 15 2 2" xfId="0"/>
    <cellStyle name="Salida 2 15 2 2 2" xfId="0"/>
    <cellStyle name="Salida 2 15 2 2 2 2" xfId="0"/>
    <cellStyle name="Salida 2 15 2 2 2 3" xfId="0"/>
    <cellStyle name="Salida 2 15 2 2 2 4" xfId="0"/>
    <cellStyle name="Salida 2 15 2 2 3" xfId="0"/>
    <cellStyle name="Salida 2 15 2 2 3 2" xfId="0"/>
    <cellStyle name="Salida 2 15 2 2 3 3" xfId="0"/>
    <cellStyle name="Salida 2 15 2 2 3 4" xfId="0"/>
    <cellStyle name="Salida 2 15 2 2 4" xfId="0"/>
    <cellStyle name="Salida 2 15 2 2 5" xfId="0"/>
    <cellStyle name="Salida 2 15 2 2 6" xfId="0"/>
    <cellStyle name="Salida 2 15 2 2 7" xfId="0"/>
    <cellStyle name="Salida 2 15 2 3" xfId="0"/>
    <cellStyle name="Salida 2 15 2 3 2" xfId="0"/>
    <cellStyle name="Salida 2 15 2 3 2 2" xfId="0"/>
    <cellStyle name="Salida 2 15 2 3 2 3" xfId="0"/>
    <cellStyle name="Salida 2 15 2 3 2 4" xfId="0"/>
    <cellStyle name="Salida 2 15 2 3 3" xfId="0"/>
    <cellStyle name="Salida 2 15 2 3 3 2" xfId="0"/>
    <cellStyle name="Salida 2 15 2 3 3 3" xfId="0"/>
    <cellStyle name="Salida 2 15 2 3 3 4" xfId="0"/>
    <cellStyle name="Salida 2 15 2 3 4" xfId="0"/>
    <cellStyle name="Salida 2 15 2 3 5" xfId="0"/>
    <cellStyle name="Salida 2 15 2 3 6" xfId="0"/>
    <cellStyle name="Salida 2 15 2 3 7" xfId="0"/>
    <cellStyle name="Salida 2 15 2 4" xfId="0"/>
    <cellStyle name="Salida 2 15 2 4 2" xfId="0"/>
    <cellStyle name="Salida 2 15 2 4 3" xfId="0"/>
    <cellStyle name="Salida 2 15 2 4 4" xfId="0"/>
    <cellStyle name="Salida 2 15 2 5" xfId="0"/>
    <cellStyle name="Salida 2 15 2 5 2" xfId="0"/>
    <cellStyle name="Salida 2 15 2 5 3" xfId="0"/>
    <cellStyle name="Salida 2 15 2 5 4" xfId="0"/>
    <cellStyle name="Salida 2 15 2 6" xfId="0"/>
    <cellStyle name="Salida 2 15 2 7" xfId="0"/>
    <cellStyle name="Salida 2 15 2 8" xfId="0"/>
    <cellStyle name="Salida 2 15 2 9" xfId="0"/>
    <cellStyle name="Salida 2 15 3" xfId="0"/>
    <cellStyle name="Salida 2 15 3 2" xfId="0"/>
    <cellStyle name="Salida 2 15 3 2 2" xfId="0"/>
    <cellStyle name="Salida 2 15 3 2 2 2" xfId="0"/>
    <cellStyle name="Salida 2 15 3 2 2 3" xfId="0"/>
    <cellStyle name="Salida 2 15 3 2 2 4" xfId="0"/>
    <cellStyle name="Salida 2 15 3 2 3" xfId="0"/>
    <cellStyle name="Salida 2 15 3 2 3 2" xfId="0"/>
    <cellStyle name="Salida 2 15 3 2 3 3" xfId="0"/>
    <cellStyle name="Salida 2 15 3 2 3 4" xfId="0"/>
    <cellStyle name="Salida 2 15 3 2 4" xfId="0"/>
    <cellStyle name="Salida 2 15 3 2 5" xfId="0"/>
    <cellStyle name="Salida 2 15 3 2 6" xfId="0"/>
    <cellStyle name="Salida 2 15 3 2 7" xfId="0"/>
    <cellStyle name="Salida 2 15 3 3" xfId="0"/>
    <cellStyle name="Salida 2 15 3 3 2" xfId="0"/>
    <cellStyle name="Salida 2 15 3 3 3" xfId="0"/>
    <cellStyle name="Salida 2 15 3 3 4" xfId="0"/>
    <cellStyle name="Salida 2 15 3 4" xfId="0"/>
    <cellStyle name="Salida 2 15 3 4 2" xfId="0"/>
    <cellStyle name="Salida 2 15 3 4 3" xfId="0"/>
    <cellStyle name="Salida 2 15 3 4 4" xfId="0"/>
    <cellStyle name="Salida 2 15 3 5" xfId="0"/>
    <cellStyle name="Salida 2 15 3 6" xfId="0"/>
    <cellStyle name="Salida 2 15 3 7" xfId="0"/>
    <cellStyle name="Salida 2 15 3 8" xfId="0"/>
    <cellStyle name="Salida 2 15 4" xfId="0"/>
    <cellStyle name="Salida 2 15 4 2" xfId="0"/>
    <cellStyle name="Salida 2 15 4 2 2" xfId="0"/>
    <cellStyle name="Salida 2 15 4 2 2 2" xfId="0"/>
    <cellStyle name="Salida 2 15 4 2 2 3" xfId="0"/>
    <cellStyle name="Salida 2 15 4 2 2 4" xfId="0"/>
    <cellStyle name="Salida 2 15 4 2 3" xfId="0"/>
    <cellStyle name="Salida 2 15 4 2 3 2" xfId="0"/>
    <cellStyle name="Salida 2 15 4 2 3 3" xfId="0"/>
    <cellStyle name="Salida 2 15 4 2 3 4" xfId="0"/>
    <cellStyle name="Salida 2 15 4 2 4" xfId="0"/>
    <cellStyle name="Salida 2 15 4 2 5" xfId="0"/>
    <cellStyle name="Salida 2 15 4 2 6" xfId="0"/>
    <cellStyle name="Salida 2 15 4 2 7" xfId="0"/>
    <cellStyle name="Salida 2 15 4 3" xfId="0"/>
    <cellStyle name="Salida 2 15 4 3 2" xfId="0"/>
    <cellStyle name="Salida 2 15 4 3 3" xfId="0"/>
    <cellStyle name="Salida 2 15 4 3 4" xfId="0"/>
    <cellStyle name="Salida 2 15 4 4" xfId="0"/>
    <cellStyle name="Salida 2 15 4 4 2" xfId="0"/>
    <cellStyle name="Salida 2 15 4 4 3" xfId="0"/>
    <cellStyle name="Salida 2 15 4 4 4" xfId="0"/>
    <cellStyle name="Salida 2 15 4 5" xfId="0"/>
    <cellStyle name="Salida 2 15 4 6" xfId="0"/>
    <cellStyle name="Salida 2 15 4 7" xfId="0"/>
    <cellStyle name="Salida 2 15 4 8" xfId="0"/>
    <cellStyle name="Salida 2 15 5" xfId="0"/>
    <cellStyle name="Salida 2 15 5 2" xfId="0"/>
    <cellStyle name="Salida 2 15 5 2 2" xfId="0"/>
    <cellStyle name="Salida 2 15 5 2 2 2" xfId="0"/>
    <cellStyle name="Salida 2 15 5 2 2 3" xfId="0"/>
    <cellStyle name="Salida 2 15 5 2 2 4" xfId="0"/>
    <cellStyle name="Salida 2 15 5 2 3" xfId="0"/>
    <cellStyle name="Salida 2 15 5 2 3 2" xfId="0"/>
    <cellStyle name="Salida 2 15 5 2 3 3" xfId="0"/>
    <cellStyle name="Salida 2 15 5 2 3 4" xfId="0"/>
    <cellStyle name="Salida 2 15 5 2 4" xfId="0"/>
    <cellStyle name="Salida 2 15 5 2 5" xfId="0"/>
    <cellStyle name="Salida 2 15 5 2 6" xfId="0"/>
    <cellStyle name="Salida 2 15 5 2 7" xfId="0"/>
    <cellStyle name="Salida 2 15 5 3" xfId="0"/>
    <cellStyle name="Salida 2 15 5 3 2" xfId="0"/>
    <cellStyle name="Salida 2 15 5 3 3" xfId="0"/>
    <cellStyle name="Salida 2 15 5 3 4" xfId="0"/>
    <cellStyle name="Salida 2 15 5 4" xfId="0"/>
    <cellStyle name="Salida 2 15 5 4 2" xfId="0"/>
    <cellStyle name="Salida 2 15 5 4 3" xfId="0"/>
    <cellStyle name="Salida 2 15 5 4 4" xfId="0"/>
    <cellStyle name="Salida 2 15 5 5" xfId="0"/>
    <cellStyle name="Salida 2 15 5 6" xfId="0"/>
    <cellStyle name="Salida 2 15 5 7" xfId="0"/>
    <cellStyle name="Salida 2 15 5 8" xfId="0"/>
    <cellStyle name="Salida 2 15 6" xfId="0"/>
    <cellStyle name="Salida 2 15 6 2" xfId="0"/>
    <cellStyle name="Salida 2 15 6 2 2" xfId="0"/>
    <cellStyle name="Salida 2 15 6 2 2 2" xfId="0"/>
    <cellStyle name="Salida 2 15 6 2 2 3" xfId="0"/>
    <cellStyle name="Salida 2 15 6 2 2 4" xfId="0"/>
    <cellStyle name="Salida 2 15 6 2 3" xfId="0"/>
    <cellStyle name="Salida 2 15 6 2 3 2" xfId="0"/>
    <cellStyle name="Salida 2 15 6 2 3 3" xfId="0"/>
    <cellStyle name="Salida 2 15 6 2 3 4" xfId="0"/>
    <cellStyle name="Salida 2 15 6 2 4" xfId="0"/>
    <cellStyle name="Salida 2 15 6 2 5" xfId="0"/>
    <cellStyle name="Salida 2 15 6 2 6" xfId="0"/>
    <cellStyle name="Salida 2 15 6 2 7" xfId="0"/>
    <cellStyle name="Salida 2 15 6 3" xfId="0"/>
    <cellStyle name="Salida 2 15 6 3 2" xfId="0"/>
    <cellStyle name="Salida 2 15 6 3 3" xfId="0"/>
    <cellStyle name="Salida 2 15 6 3 4" xfId="0"/>
    <cellStyle name="Salida 2 15 6 4" xfId="0"/>
    <cellStyle name="Salida 2 15 6 4 2" xfId="0"/>
    <cellStyle name="Salida 2 15 6 4 3" xfId="0"/>
    <cellStyle name="Salida 2 15 6 4 4" xfId="0"/>
    <cellStyle name="Salida 2 15 6 5" xfId="0"/>
    <cellStyle name="Salida 2 15 6 6" xfId="0"/>
    <cellStyle name="Salida 2 15 6 7" xfId="0"/>
    <cellStyle name="Salida 2 15 6 8" xfId="0"/>
    <cellStyle name="Salida 2 15 7" xfId="0"/>
    <cellStyle name="Salida 2 15 7 2" xfId="0"/>
    <cellStyle name="Salida 2 15 7 2 2" xfId="0"/>
    <cellStyle name="Salida 2 15 7 2 3" xfId="0"/>
    <cellStyle name="Salida 2 15 7 2 4" xfId="0"/>
    <cellStyle name="Salida 2 15 7 3" xfId="0"/>
    <cellStyle name="Salida 2 15 7 3 2" xfId="0"/>
    <cellStyle name="Salida 2 15 7 3 3" xfId="0"/>
    <cellStyle name="Salida 2 15 7 3 4" xfId="0"/>
    <cellStyle name="Salida 2 15 7 4" xfId="0"/>
    <cellStyle name="Salida 2 15 7 5" xfId="0"/>
    <cellStyle name="Salida 2 15 7 6" xfId="0"/>
    <cellStyle name="Salida 2 15 7 7" xfId="0"/>
    <cellStyle name="Salida 2 15 8" xfId="0"/>
    <cellStyle name="Salida 2 15 8 2" xfId="0"/>
    <cellStyle name="Salida 2 15 8 3" xfId="0"/>
    <cellStyle name="Salida 2 15 8 4" xfId="0"/>
    <cellStyle name="Salida 2 15 9" xfId="0"/>
    <cellStyle name="Salida 2 15 9 2" xfId="0"/>
    <cellStyle name="Salida 2 15 9 3" xfId="0"/>
    <cellStyle name="Salida 2 15 9 4" xfId="0"/>
    <cellStyle name="Salida 2 16" xfId="0"/>
    <cellStyle name="Salida 2 16 10" xfId="0"/>
    <cellStyle name="Salida 2 16 10 2" xfId="0"/>
    <cellStyle name="Salida 2 16 10 3" xfId="0"/>
    <cellStyle name="Salida 2 16 10 4" xfId="0"/>
    <cellStyle name="Salida 2 16 11" xfId="0"/>
    <cellStyle name="Salida 2 16 12" xfId="0"/>
    <cellStyle name="Salida 2 16 13" xfId="0"/>
    <cellStyle name="Salida 2 16 14" xfId="0"/>
    <cellStyle name="Salida 2 16 2" xfId="0"/>
    <cellStyle name="Salida 2 16 2 2" xfId="0"/>
    <cellStyle name="Salida 2 16 2 2 2" xfId="0"/>
    <cellStyle name="Salida 2 16 2 2 2 2" xfId="0"/>
    <cellStyle name="Salida 2 16 2 2 2 3" xfId="0"/>
    <cellStyle name="Salida 2 16 2 2 2 4" xfId="0"/>
    <cellStyle name="Salida 2 16 2 2 3" xfId="0"/>
    <cellStyle name="Salida 2 16 2 2 3 2" xfId="0"/>
    <cellStyle name="Salida 2 16 2 2 3 3" xfId="0"/>
    <cellStyle name="Salida 2 16 2 2 3 4" xfId="0"/>
    <cellStyle name="Salida 2 16 2 2 4" xfId="0"/>
    <cellStyle name="Salida 2 16 2 2 5" xfId="0"/>
    <cellStyle name="Salida 2 16 2 2 6" xfId="0"/>
    <cellStyle name="Salida 2 16 2 2 7" xfId="0"/>
    <cellStyle name="Salida 2 16 2 3" xfId="0"/>
    <cellStyle name="Salida 2 16 2 3 2" xfId="0"/>
    <cellStyle name="Salida 2 16 2 3 2 2" xfId="0"/>
    <cellStyle name="Salida 2 16 2 3 2 3" xfId="0"/>
    <cellStyle name="Salida 2 16 2 3 2 4" xfId="0"/>
    <cellStyle name="Salida 2 16 2 3 3" xfId="0"/>
    <cellStyle name="Salida 2 16 2 3 3 2" xfId="0"/>
    <cellStyle name="Salida 2 16 2 3 3 3" xfId="0"/>
    <cellStyle name="Salida 2 16 2 3 3 4" xfId="0"/>
    <cellStyle name="Salida 2 16 2 3 4" xfId="0"/>
    <cellStyle name="Salida 2 16 2 3 5" xfId="0"/>
    <cellStyle name="Salida 2 16 2 3 6" xfId="0"/>
    <cellStyle name="Salida 2 16 2 3 7" xfId="0"/>
    <cellStyle name="Salida 2 16 2 4" xfId="0"/>
    <cellStyle name="Salida 2 16 2 4 2" xfId="0"/>
    <cellStyle name="Salida 2 16 2 4 3" xfId="0"/>
    <cellStyle name="Salida 2 16 2 4 4" xfId="0"/>
    <cellStyle name="Salida 2 16 2 5" xfId="0"/>
    <cellStyle name="Salida 2 16 2 5 2" xfId="0"/>
    <cellStyle name="Salida 2 16 2 5 3" xfId="0"/>
    <cellStyle name="Salida 2 16 2 5 4" xfId="0"/>
    <cellStyle name="Salida 2 16 2 6" xfId="0"/>
    <cellStyle name="Salida 2 16 2 7" xfId="0"/>
    <cellStyle name="Salida 2 16 2 8" xfId="0"/>
    <cellStyle name="Salida 2 16 2 9" xfId="0"/>
    <cellStyle name="Salida 2 16 3" xfId="0"/>
    <cellStyle name="Salida 2 16 3 2" xfId="0"/>
    <cellStyle name="Salida 2 16 3 2 2" xfId="0"/>
    <cellStyle name="Salida 2 16 3 2 2 2" xfId="0"/>
    <cellStyle name="Salida 2 16 3 2 2 3" xfId="0"/>
    <cellStyle name="Salida 2 16 3 2 2 4" xfId="0"/>
    <cellStyle name="Salida 2 16 3 2 3" xfId="0"/>
    <cellStyle name="Salida 2 16 3 2 3 2" xfId="0"/>
    <cellStyle name="Salida 2 16 3 2 3 3" xfId="0"/>
    <cellStyle name="Salida 2 16 3 2 3 4" xfId="0"/>
    <cellStyle name="Salida 2 16 3 2 4" xfId="0"/>
    <cellStyle name="Salida 2 16 3 2 5" xfId="0"/>
    <cellStyle name="Salida 2 16 3 2 6" xfId="0"/>
    <cellStyle name="Salida 2 16 3 2 7" xfId="0"/>
    <cellStyle name="Salida 2 16 3 3" xfId="0"/>
    <cellStyle name="Salida 2 16 3 3 2" xfId="0"/>
    <cellStyle name="Salida 2 16 3 3 3" xfId="0"/>
    <cellStyle name="Salida 2 16 3 3 4" xfId="0"/>
    <cellStyle name="Salida 2 16 3 4" xfId="0"/>
    <cellStyle name="Salida 2 16 3 4 2" xfId="0"/>
    <cellStyle name="Salida 2 16 3 4 3" xfId="0"/>
    <cellStyle name="Salida 2 16 3 4 4" xfId="0"/>
    <cellStyle name="Salida 2 16 3 5" xfId="0"/>
    <cellStyle name="Salida 2 16 3 6" xfId="0"/>
    <cellStyle name="Salida 2 16 3 7" xfId="0"/>
    <cellStyle name="Salida 2 16 3 8" xfId="0"/>
    <cellStyle name="Salida 2 16 4" xfId="0"/>
    <cellStyle name="Salida 2 16 4 2" xfId="0"/>
    <cellStyle name="Salida 2 16 4 2 2" xfId="0"/>
    <cellStyle name="Salida 2 16 4 2 2 2" xfId="0"/>
    <cellStyle name="Salida 2 16 4 2 2 3" xfId="0"/>
    <cellStyle name="Salida 2 16 4 2 2 4" xfId="0"/>
    <cellStyle name="Salida 2 16 4 2 3" xfId="0"/>
    <cellStyle name="Salida 2 16 4 2 3 2" xfId="0"/>
    <cellStyle name="Salida 2 16 4 2 3 3" xfId="0"/>
    <cellStyle name="Salida 2 16 4 2 3 4" xfId="0"/>
    <cellStyle name="Salida 2 16 4 2 4" xfId="0"/>
    <cellStyle name="Salida 2 16 4 2 5" xfId="0"/>
    <cellStyle name="Salida 2 16 4 2 6" xfId="0"/>
    <cellStyle name="Salida 2 16 4 2 7" xfId="0"/>
    <cellStyle name="Salida 2 16 4 3" xfId="0"/>
    <cellStyle name="Salida 2 16 4 3 2" xfId="0"/>
    <cellStyle name="Salida 2 16 4 3 3" xfId="0"/>
    <cellStyle name="Salida 2 16 4 3 4" xfId="0"/>
    <cellStyle name="Salida 2 16 4 4" xfId="0"/>
    <cellStyle name="Salida 2 16 4 4 2" xfId="0"/>
    <cellStyle name="Salida 2 16 4 4 3" xfId="0"/>
    <cellStyle name="Salida 2 16 4 4 4" xfId="0"/>
    <cellStyle name="Salida 2 16 4 5" xfId="0"/>
    <cellStyle name="Salida 2 16 4 6" xfId="0"/>
    <cellStyle name="Salida 2 16 4 7" xfId="0"/>
    <cellStyle name="Salida 2 16 4 8" xfId="0"/>
    <cellStyle name="Salida 2 16 5" xfId="0"/>
    <cellStyle name="Salida 2 16 5 2" xfId="0"/>
    <cellStyle name="Salida 2 16 5 2 2" xfId="0"/>
    <cellStyle name="Salida 2 16 5 2 2 2" xfId="0"/>
    <cellStyle name="Salida 2 16 5 2 2 3" xfId="0"/>
    <cellStyle name="Salida 2 16 5 2 2 4" xfId="0"/>
    <cellStyle name="Salida 2 16 5 2 3" xfId="0"/>
    <cellStyle name="Salida 2 16 5 2 3 2" xfId="0"/>
    <cellStyle name="Salida 2 16 5 2 3 3" xfId="0"/>
    <cellStyle name="Salida 2 16 5 2 3 4" xfId="0"/>
    <cellStyle name="Salida 2 16 5 2 4" xfId="0"/>
    <cellStyle name="Salida 2 16 5 2 5" xfId="0"/>
    <cellStyle name="Salida 2 16 5 2 6" xfId="0"/>
    <cellStyle name="Salida 2 16 5 2 7" xfId="0"/>
    <cellStyle name="Salida 2 16 5 3" xfId="0"/>
    <cellStyle name="Salida 2 16 5 3 2" xfId="0"/>
    <cellStyle name="Salida 2 16 5 3 3" xfId="0"/>
    <cellStyle name="Salida 2 16 5 3 4" xfId="0"/>
    <cellStyle name="Salida 2 16 5 4" xfId="0"/>
    <cellStyle name="Salida 2 16 5 4 2" xfId="0"/>
    <cellStyle name="Salida 2 16 5 4 3" xfId="0"/>
    <cellStyle name="Salida 2 16 5 4 4" xfId="0"/>
    <cellStyle name="Salida 2 16 5 5" xfId="0"/>
    <cellStyle name="Salida 2 16 5 6" xfId="0"/>
    <cellStyle name="Salida 2 16 5 7" xfId="0"/>
    <cellStyle name="Salida 2 16 5 8" xfId="0"/>
    <cellStyle name="Salida 2 16 6" xfId="0"/>
    <cellStyle name="Salida 2 16 6 2" xfId="0"/>
    <cellStyle name="Salida 2 16 6 2 2" xfId="0"/>
    <cellStyle name="Salida 2 16 6 2 2 2" xfId="0"/>
    <cellStyle name="Salida 2 16 6 2 2 3" xfId="0"/>
    <cellStyle name="Salida 2 16 6 2 2 4" xfId="0"/>
    <cellStyle name="Salida 2 16 6 2 3" xfId="0"/>
    <cellStyle name="Salida 2 16 6 2 3 2" xfId="0"/>
    <cellStyle name="Salida 2 16 6 2 3 3" xfId="0"/>
    <cellStyle name="Salida 2 16 6 2 3 4" xfId="0"/>
    <cellStyle name="Salida 2 16 6 2 4" xfId="0"/>
    <cellStyle name="Salida 2 16 6 2 5" xfId="0"/>
    <cellStyle name="Salida 2 16 6 2 6" xfId="0"/>
    <cellStyle name="Salida 2 16 6 2 7" xfId="0"/>
    <cellStyle name="Salida 2 16 6 3" xfId="0"/>
    <cellStyle name="Salida 2 16 6 3 2" xfId="0"/>
    <cellStyle name="Salida 2 16 6 3 3" xfId="0"/>
    <cellStyle name="Salida 2 16 6 3 4" xfId="0"/>
    <cellStyle name="Salida 2 16 6 4" xfId="0"/>
    <cellStyle name="Salida 2 16 6 4 2" xfId="0"/>
    <cellStyle name="Salida 2 16 6 4 3" xfId="0"/>
    <cellStyle name="Salida 2 16 6 4 4" xfId="0"/>
    <cellStyle name="Salida 2 16 6 5" xfId="0"/>
    <cellStyle name="Salida 2 16 6 6" xfId="0"/>
    <cellStyle name="Salida 2 16 6 7" xfId="0"/>
    <cellStyle name="Salida 2 16 6 8" xfId="0"/>
    <cellStyle name="Salida 2 16 7" xfId="0"/>
    <cellStyle name="Salida 2 16 7 2" xfId="0"/>
    <cellStyle name="Salida 2 16 7 2 2" xfId="0"/>
    <cellStyle name="Salida 2 16 7 2 3" xfId="0"/>
    <cellStyle name="Salida 2 16 7 2 4" xfId="0"/>
    <cellStyle name="Salida 2 16 7 3" xfId="0"/>
    <cellStyle name="Salida 2 16 7 3 2" xfId="0"/>
    <cellStyle name="Salida 2 16 7 3 3" xfId="0"/>
    <cellStyle name="Salida 2 16 7 3 4" xfId="0"/>
    <cellStyle name="Salida 2 16 7 4" xfId="0"/>
    <cellStyle name="Salida 2 16 7 5" xfId="0"/>
    <cellStyle name="Salida 2 16 7 6" xfId="0"/>
    <cellStyle name="Salida 2 16 7 7" xfId="0"/>
    <cellStyle name="Salida 2 16 8" xfId="0"/>
    <cellStyle name="Salida 2 16 8 2" xfId="0"/>
    <cellStyle name="Salida 2 16 8 3" xfId="0"/>
    <cellStyle name="Salida 2 16 8 4" xfId="0"/>
    <cellStyle name="Salida 2 16 9" xfId="0"/>
    <cellStyle name="Salida 2 16 9 2" xfId="0"/>
    <cellStyle name="Salida 2 16 9 3" xfId="0"/>
    <cellStyle name="Salida 2 16 9 4" xfId="0"/>
    <cellStyle name="Salida 2 17" xfId="0"/>
    <cellStyle name="Salida 2 17 10" xfId="0"/>
    <cellStyle name="Salida 2 17 10 2" xfId="0"/>
    <cellStyle name="Salida 2 17 10 3" xfId="0"/>
    <cellStyle name="Salida 2 17 10 4" xfId="0"/>
    <cellStyle name="Salida 2 17 11" xfId="0"/>
    <cellStyle name="Salida 2 17 12" xfId="0"/>
    <cellStyle name="Salida 2 17 13" xfId="0"/>
    <cellStyle name="Salida 2 17 14" xfId="0"/>
    <cellStyle name="Salida 2 17 2" xfId="0"/>
    <cellStyle name="Salida 2 17 2 2" xfId="0"/>
    <cellStyle name="Salida 2 17 2 2 2" xfId="0"/>
    <cellStyle name="Salida 2 17 2 2 2 2" xfId="0"/>
    <cellStyle name="Salida 2 17 2 2 2 3" xfId="0"/>
    <cellStyle name="Salida 2 17 2 2 2 4" xfId="0"/>
    <cellStyle name="Salida 2 17 2 2 3" xfId="0"/>
    <cellStyle name="Salida 2 17 2 2 3 2" xfId="0"/>
    <cellStyle name="Salida 2 17 2 2 3 3" xfId="0"/>
    <cellStyle name="Salida 2 17 2 2 3 4" xfId="0"/>
    <cellStyle name="Salida 2 17 2 2 4" xfId="0"/>
    <cellStyle name="Salida 2 17 2 2 5" xfId="0"/>
    <cellStyle name="Salida 2 17 2 2 6" xfId="0"/>
    <cellStyle name="Salida 2 17 2 2 7" xfId="0"/>
    <cellStyle name="Salida 2 17 2 3" xfId="0"/>
    <cellStyle name="Salida 2 17 2 3 2" xfId="0"/>
    <cellStyle name="Salida 2 17 2 3 2 2" xfId="0"/>
    <cellStyle name="Salida 2 17 2 3 2 3" xfId="0"/>
    <cellStyle name="Salida 2 17 2 3 2 4" xfId="0"/>
    <cellStyle name="Salida 2 17 2 3 3" xfId="0"/>
    <cellStyle name="Salida 2 17 2 3 3 2" xfId="0"/>
    <cellStyle name="Salida 2 17 2 3 3 3" xfId="0"/>
    <cellStyle name="Salida 2 17 2 3 3 4" xfId="0"/>
    <cellStyle name="Salida 2 17 2 3 4" xfId="0"/>
    <cellStyle name="Salida 2 17 2 3 5" xfId="0"/>
    <cellStyle name="Salida 2 17 2 3 6" xfId="0"/>
    <cellStyle name="Salida 2 17 2 3 7" xfId="0"/>
    <cellStyle name="Salida 2 17 2 4" xfId="0"/>
    <cellStyle name="Salida 2 17 2 4 2" xfId="0"/>
    <cellStyle name="Salida 2 17 2 4 3" xfId="0"/>
    <cellStyle name="Salida 2 17 2 4 4" xfId="0"/>
    <cellStyle name="Salida 2 17 2 5" xfId="0"/>
    <cellStyle name="Salida 2 17 2 5 2" xfId="0"/>
    <cellStyle name="Salida 2 17 2 5 3" xfId="0"/>
    <cellStyle name="Salida 2 17 2 5 4" xfId="0"/>
    <cellStyle name="Salida 2 17 2 6" xfId="0"/>
    <cellStyle name="Salida 2 17 2 7" xfId="0"/>
    <cellStyle name="Salida 2 17 2 8" xfId="0"/>
    <cellStyle name="Salida 2 17 2 9" xfId="0"/>
    <cellStyle name="Salida 2 17 3" xfId="0"/>
    <cellStyle name="Salida 2 17 3 2" xfId="0"/>
    <cellStyle name="Salida 2 17 3 2 2" xfId="0"/>
    <cellStyle name="Salida 2 17 3 2 2 2" xfId="0"/>
    <cellStyle name="Salida 2 17 3 2 2 3" xfId="0"/>
    <cellStyle name="Salida 2 17 3 2 2 4" xfId="0"/>
    <cellStyle name="Salida 2 17 3 2 3" xfId="0"/>
    <cellStyle name="Salida 2 17 3 2 3 2" xfId="0"/>
    <cellStyle name="Salida 2 17 3 2 3 3" xfId="0"/>
    <cellStyle name="Salida 2 17 3 2 3 4" xfId="0"/>
    <cellStyle name="Salida 2 17 3 2 4" xfId="0"/>
    <cellStyle name="Salida 2 17 3 2 5" xfId="0"/>
    <cellStyle name="Salida 2 17 3 2 6" xfId="0"/>
    <cellStyle name="Salida 2 17 3 2 7" xfId="0"/>
    <cellStyle name="Salida 2 17 3 3" xfId="0"/>
    <cellStyle name="Salida 2 17 3 3 2" xfId="0"/>
    <cellStyle name="Salida 2 17 3 3 3" xfId="0"/>
    <cellStyle name="Salida 2 17 3 3 4" xfId="0"/>
    <cellStyle name="Salida 2 17 3 4" xfId="0"/>
    <cellStyle name="Salida 2 17 3 4 2" xfId="0"/>
    <cellStyle name="Salida 2 17 3 4 3" xfId="0"/>
    <cellStyle name="Salida 2 17 3 4 4" xfId="0"/>
    <cellStyle name="Salida 2 17 3 5" xfId="0"/>
    <cellStyle name="Salida 2 17 3 6" xfId="0"/>
    <cellStyle name="Salida 2 17 3 7" xfId="0"/>
    <cellStyle name="Salida 2 17 3 8" xfId="0"/>
    <cellStyle name="Salida 2 17 4" xfId="0"/>
    <cellStyle name="Salida 2 17 4 2" xfId="0"/>
    <cellStyle name="Salida 2 17 4 2 2" xfId="0"/>
    <cellStyle name="Salida 2 17 4 2 2 2" xfId="0"/>
    <cellStyle name="Salida 2 17 4 2 2 3" xfId="0"/>
    <cellStyle name="Salida 2 17 4 2 2 4" xfId="0"/>
    <cellStyle name="Salida 2 17 4 2 3" xfId="0"/>
    <cellStyle name="Salida 2 17 4 2 3 2" xfId="0"/>
    <cellStyle name="Salida 2 17 4 2 3 3" xfId="0"/>
    <cellStyle name="Salida 2 17 4 2 3 4" xfId="0"/>
    <cellStyle name="Salida 2 17 4 2 4" xfId="0"/>
    <cellStyle name="Salida 2 17 4 2 5" xfId="0"/>
    <cellStyle name="Salida 2 17 4 2 6" xfId="0"/>
    <cellStyle name="Salida 2 17 4 2 7" xfId="0"/>
    <cellStyle name="Salida 2 17 4 3" xfId="0"/>
    <cellStyle name="Salida 2 17 4 3 2" xfId="0"/>
    <cellStyle name="Salida 2 17 4 3 3" xfId="0"/>
    <cellStyle name="Salida 2 17 4 3 4" xfId="0"/>
    <cellStyle name="Salida 2 17 4 4" xfId="0"/>
    <cellStyle name="Salida 2 17 4 4 2" xfId="0"/>
    <cellStyle name="Salida 2 17 4 4 3" xfId="0"/>
    <cellStyle name="Salida 2 17 4 4 4" xfId="0"/>
    <cellStyle name="Salida 2 17 4 5" xfId="0"/>
    <cellStyle name="Salida 2 17 4 6" xfId="0"/>
    <cellStyle name="Salida 2 17 4 7" xfId="0"/>
    <cellStyle name="Salida 2 17 4 8" xfId="0"/>
    <cellStyle name="Salida 2 17 5" xfId="0"/>
    <cellStyle name="Salida 2 17 5 2" xfId="0"/>
    <cellStyle name="Salida 2 17 5 2 2" xfId="0"/>
    <cellStyle name="Salida 2 17 5 2 2 2" xfId="0"/>
    <cellStyle name="Salida 2 17 5 2 2 3" xfId="0"/>
    <cellStyle name="Salida 2 17 5 2 2 4" xfId="0"/>
    <cellStyle name="Salida 2 17 5 2 3" xfId="0"/>
    <cellStyle name="Salida 2 17 5 2 3 2" xfId="0"/>
    <cellStyle name="Salida 2 17 5 2 3 3" xfId="0"/>
    <cellStyle name="Salida 2 17 5 2 3 4" xfId="0"/>
    <cellStyle name="Salida 2 17 5 2 4" xfId="0"/>
    <cellStyle name="Salida 2 17 5 2 5" xfId="0"/>
    <cellStyle name="Salida 2 17 5 2 6" xfId="0"/>
    <cellStyle name="Salida 2 17 5 2 7" xfId="0"/>
    <cellStyle name="Salida 2 17 5 3" xfId="0"/>
    <cellStyle name="Salida 2 17 5 3 2" xfId="0"/>
    <cellStyle name="Salida 2 17 5 3 3" xfId="0"/>
    <cellStyle name="Salida 2 17 5 3 4" xfId="0"/>
    <cellStyle name="Salida 2 17 5 4" xfId="0"/>
    <cellStyle name="Salida 2 17 5 4 2" xfId="0"/>
    <cellStyle name="Salida 2 17 5 4 3" xfId="0"/>
    <cellStyle name="Salida 2 17 5 4 4" xfId="0"/>
    <cellStyle name="Salida 2 17 5 5" xfId="0"/>
    <cellStyle name="Salida 2 17 5 6" xfId="0"/>
    <cellStyle name="Salida 2 17 5 7" xfId="0"/>
    <cellStyle name="Salida 2 17 5 8" xfId="0"/>
    <cellStyle name="Salida 2 17 6" xfId="0"/>
    <cellStyle name="Salida 2 17 6 2" xfId="0"/>
    <cellStyle name="Salida 2 17 6 2 2" xfId="0"/>
    <cellStyle name="Salida 2 17 6 2 2 2" xfId="0"/>
    <cellStyle name="Salida 2 17 6 2 2 3" xfId="0"/>
    <cellStyle name="Salida 2 17 6 2 2 4" xfId="0"/>
    <cellStyle name="Salida 2 17 6 2 3" xfId="0"/>
    <cellStyle name="Salida 2 17 6 2 3 2" xfId="0"/>
    <cellStyle name="Salida 2 17 6 2 3 3" xfId="0"/>
    <cellStyle name="Salida 2 17 6 2 3 4" xfId="0"/>
    <cellStyle name="Salida 2 17 6 2 4" xfId="0"/>
    <cellStyle name="Salida 2 17 6 2 5" xfId="0"/>
    <cellStyle name="Salida 2 17 6 2 6" xfId="0"/>
    <cellStyle name="Salida 2 17 6 2 7" xfId="0"/>
    <cellStyle name="Salida 2 17 6 3" xfId="0"/>
    <cellStyle name="Salida 2 17 6 3 2" xfId="0"/>
    <cellStyle name="Salida 2 17 6 3 3" xfId="0"/>
    <cellStyle name="Salida 2 17 6 3 4" xfId="0"/>
    <cellStyle name="Salida 2 17 6 4" xfId="0"/>
    <cellStyle name="Salida 2 17 6 4 2" xfId="0"/>
    <cellStyle name="Salida 2 17 6 4 3" xfId="0"/>
    <cellStyle name="Salida 2 17 6 4 4" xfId="0"/>
    <cellStyle name="Salida 2 17 6 5" xfId="0"/>
    <cellStyle name="Salida 2 17 6 6" xfId="0"/>
    <cellStyle name="Salida 2 17 6 7" xfId="0"/>
    <cellStyle name="Salida 2 17 6 8" xfId="0"/>
    <cellStyle name="Salida 2 17 7" xfId="0"/>
    <cellStyle name="Salida 2 17 7 2" xfId="0"/>
    <cellStyle name="Salida 2 17 7 2 2" xfId="0"/>
    <cellStyle name="Salida 2 17 7 2 3" xfId="0"/>
    <cellStyle name="Salida 2 17 7 2 4" xfId="0"/>
    <cellStyle name="Salida 2 17 7 3" xfId="0"/>
    <cellStyle name="Salida 2 17 7 3 2" xfId="0"/>
    <cellStyle name="Salida 2 17 7 3 3" xfId="0"/>
    <cellStyle name="Salida 2 17 7 3 4" xfId="0"/>
    <cellStyle name="Salida 2 17 7 4" xfId="0"/>
    <cellStyle name="Salida 2 17 7 5" xfId="0"/>
    <cellStyle name="Salida 2 17 7 6" xfId="0"/>
    <cellStyle name="Salida 2 17 7 7" xfId="0"/>
    <cellStyle name="Salida 2 17 8" xfId="0"/>
    <cellStyle name="Salida 2 17 8 2" xfId="0"/>
    <cellStyle name="Salida 2 17 8 3" xfId="0"/>
    <cellStyle name="Salida 2 17 8 4" xfId="0"/>
    <cellStyle name="Salida 2 17 9" xfId="0"/>
    <cellStyle name="Salida 2 17 9 2" xfId="0"/>
    <cellStyle name="Salida 2 17 9 3" xfId="0"/>
    <cellStyle name="Salida 2 17 9 4" xfId="0"/>
    <cellStyle name="Salida 2 18" xfId="0"/>
    <cellStyle name="Salida 2 18 10" xfId="0"/>
    <cellStyle name="Salida 2 18 10 2" xfId="0"/>
    <cellStyle name="Salida 2 18 10 3" xfId="0"/>
    <cellStyle name="Salida 2 18 10 4" xfId="0"/>
    <cellStyle name="Salida 2 18 11" xfId="0"/>
    <cellStyle name="Salida 2 18 12" xfId="0"/>
    <cellStyle name="Salida 2 18 13" xfId="0"/>
    <cellStyle name="Salida 2 18 14" xfId="0"/>
    <cellStyle name="Salida 2 18 2" xfId="0"/>
    <cellStyle name="Salida 2 18 2 2" xfId="0"/>
    <cellStyle name="Salida 2 18 2 2 2" xfId="0"/>
    <cellStyle name="Salida 2 18 2 2 2 2" xfId="0"/>
    <cellStyle name="Salida 2 18 2 2 2 3" xfId="0"/>
    <cellStyle name="Salida 2 18 2 2 2 4" xfId="0"/>
    <cellStyle name="Salida 2 18 2 2 3" xfId="0"/>
    <cellStyle name="Salida 2 18 2 2 3 2" xfId="0"/>
    <cellStyle name="Salida 2 18 2 2 3 3" xfId="0"/>
    <cellStyle name="Salida 2 18 2 2 3 4" xfId="0"/>
    <cellStyle name="Salida 2 18 2 2 4" xfId="0"/>
    <cellStyle name="Salida 2 18 2 2 5" xfId="0"/>
    <cellStyle name="Salida 2 18 2 2 6" xfId="0"/>
    <cellStyle name="Salida 2 18 2 2 7" xfId="0"/>
    <cellStyle name="Salida 2 18 2 3" xfId="0"/>
    <cellStyle name="Salida 2 18 2 3 2" xfId="0"/>
    <cellStyle name="Salida 2 18 2 3 2 2" xfId="0"/>
    <cellStyle name="Salida 2 18 2 3 2 3" xfId="0"/>
    <cellStyle name="Salida 2 18 2 3 2 4" xfId="0"/>
    <cellStyle name="Salida 2 18 2 3 3" xfId="0"/>
    <cellStyle name="Salida 2 18 2 3 3 2" xfId="0"/>
    <cellStyle name="Salida 2 18 2 3 3 3" xfId="0"/>
    <cellStyle name="Salida 2 18 2 3 3 4" xfId="0"/>
    <cellStyle name="Salida 2 18 2 3 4" xfId="0"/>
    <cellStyle name="Salida 2 18 2 3 5" xfId="0"/>
    <cellStyle name="Salida 2 18 2 3 6" xfId="0"/>
    <cellStyle name="Salida 2 18 2 3 7" xfId="0"/>
    <cellStyle name="Salida 2 18 2 4" xfId="0"/>
    <cellStyle name="Salida 2 18 2 4 2" xfId="0"/>
    <cellStyle name="Salida 2 18 2 4 3" xfId="0"/>
    <cellStyle name="Salida 2 18 2 4 4" xfId="0"/>
    <cellStyle name="Salida 2 18 2 5" xfId="0"/>
    <cellStyle name="Salida 2 18 2 5 2" xfId="0"/>
    <cellStyle name="Salida 2 18 2 5 3" xfId="0"/>
    <cellStyle name="Salida 2 18 2 5 4" xfId="0"/>
    <cellStyle name="Salida 2 18 2 6" xfId="0"/>
    <cellStyle name="Salida 2 18 2 7" xfId="0"/>
    <cellStyle name="Salida 2 18 2 8" xfId="0"/>
    <cellStyle name="Salida 2 18 2 9" xfId="0"/>
    <cellStyle name="Salida 2 18 3" xfId="0"/>
    <cellStyle name="Salida 2 18 3 2" xfId="0"/>
    <cellStyle name="Salida 2 18 3 2 2" xfId="0"/>
    <cellStyle name="Salida 2 18 3 2 2 2" xfId="0"/>
    <cellStyle name="Salida 2 18 3 2 2 3" xfId="0"/>
    <cellStyle name="Salida 2 18 3 2 2 4" xfId="0"/>
    <cellStyle name="Salida 2 18 3 2 3" xfId="0"/>
    <cellStyle name="Salida 2 18 3 2 3 2" xfId="0"/>
    <cellStyle name="Salida 2 18 3 2 3 3" xfId="0"/>
    <cellStyle name="Salida 2 18 3 2 3 4" xfId="0"/>
    <cellStyle name="Salida 2 18 3 2 4" xfId="0"/>
    <cellStyle name="Salida 2 18 3 2 5" xfId="0"/>
    <cellStyle name="Salida 2 18 3 2 6" xfId="0"/>
    <cellStyle name="Salida 2 18 3 2 7" xfId="0"/>
    <cellStyle name="Salida 2 18 3 3" xfId="0"/>
    <cellStyle name="Salida 2 18 3 3 2" xfId="0"/>
    <cellStyle name="Salida 2 18 3 3 3" xfId="0"/>
    <cellStyle name="Salida 2 18 3 3 4" xfId="0"/>
    <cellStyle name="Salida 2 18 3 4" xfId="0"/>
    <cellStyle name="Salida 2 18 3 4 2" xfId="0"/>
    <cellStyle name="Salida 2 18 3 4 3" xfId="0"/>
    <cellStyle name="Salida 2 18 3 4 4" xfId="0"/>
    <cellStyle name="Salida 2 18 3 5" xfId="0"/>
    <cellStyle name="Salida 2 18 3 6" xfId="0"/>
    <cellStyle name="Salida 2 18 3 7" xfId="0"/>
    <cellStyle name="Salida 2 18 3 8" xfId="0"/>
    <cellStyle name="Salida 2 18 4" xfId="0"/>
    <cellStyle name="Salida 2 18 4 2" xfId="0"/>
    <cellStyle name="Salida 2 18 4 2 2" xfId="0"/>
    <cellStyle name="Salida 2 18 4 2 2 2" xfId="0"/>
    <cellStyle name="Salida 2 18 4 2 2 3" xfId="0"/>
    <cellStyle name="Salida 2 18 4 2 2 4" xfId="0"/>
    <cellStyle name="Salida 2 18 4 2 3" xfId="0"/>
    <cellStyle name="Salida 2 18 4 2 3 2" xfId="0"/>
    <cellStyle name="Salida 2 18 4 2 3 3" xfId="0"/>
    <cellStyle name="Salida 2 18 4 2 3 4" xfId="0"/>
    <cellStyle name="Salida 2 18 4 2 4" xfId="0"/>
    <cellStyle name="Salida 2 18 4 2 5" xfId="0"/>
    <cellStyle name="Salida 2 18 4 2 6" xfId="0"/>
    <cellStyle name="Salida 2 18 4 2 7" xfId="0"/>
    <cellStyle name="Salida 2 18 4 3" xfId="0"/>
    <cellStyle name="Salida 2 18 4 3 2" xfId="0"/>
    <cellStyle name="Salida 2 18 4 3 3" xfId="0"/>
    <cellStyle name="Salida 2 18 4 3 4" xfId="0"/>
    <cellStyle name="Salida 2 18 4 4" xfId="0"/>
    <cellStyle name="Salida 2 18 4 4 2" xfId="0"/>
    <cellStyle name="Salida 2 18 4 4 3" xfId="0"/>
    <cellStyle name="Salida 2 18 4 4 4" xfId="0"/>
    <cellStyle name="Salida 2 18 4 5" xfId="0"/>
    <cellStyle name="Salida 2 18 4 6" xfId="0"/>
    <cellStyle name="Salida 2 18 4 7" xfId="0"/>
    <cellStyle name="Salida 2 18 4 8" xfId="0"/>
    <cellStyle name="Salida 2 18 5" xfId="0"/>
    <cellStyle name="Salida 2 18 5 2" xfId="0"/>
    <cellStyle name="Salida 2 18 5 2 2" xfId="0"/>
    <cellStyle name="Salida 2 18 5 2 2 2" xfId="0"/>
    <cellStyle name="Salida 2 18 5 2 2 3" xfId="0"/>
    <cellStyle name="Salida 2 18 5 2 2 4" xfId="0"/>
    <cellStyle name="Salida 2 18 5 2 3" xfId="0"/>
    <cellStyle name="Salida 2 18 5 2 3 2" xfId="0"/>
    <cellStyle name="Salida 2 18 5 2 3 3" xfId="0"/>
    <cellStyle name="Salida 2 18 5 2 3 4" xfId="0"/>
    <cellStyle name="Salida 2 18 5 2 4" xfId="0"/>
    <cellStyle name="Salida 2 18 5 2 5" xfId="0"/>
    <cellStyle name="Salida 2 18 5 2 6" xfId="0"/>
    <cellStyle name="Salida 2 18 5 2 7" xfId="0"/>
    <cellStyle name="Salida 2 18 5 3" xfId="0"/>
    <cellStyle name="Salida 2 18 5 3 2" xfId="0"/>
    <cellStyle name="Salida 2 18 5 3 3" xfId="0"/>
    <cellStyle name="Salida 2 18 5 3 4" xfId="0"/>
    <cellStyle name="Salida 2 18 5 4" xfId="0"/>
    <cellStyle name="Salida 2 18 5 4 2" xfId="0"/>
    <cellStyle name="Salida 2 18 5 4 3" xfId="0"/>
    <cellStyle name="Salida 2 18 5 4 4" xfId="0"/>
    <cellStyle name="Salida 2 18 5 5" xfId="0"/>
    <cellStyle name="Salida 2 18 5 6" xfId="0"/>
    <cellStyle name="Salida 2 18 5 7" xfId="0"/>
    <cellStyle name="Salida 2 18 5 8" xfId="0"/>
    <cellStyle name="Salida 2 18 6" xfId="0"/>
    <cellStyle name="Salida 2 18 6 2" xfId="0"/>
    <cellStyle name="Salida 2 18 6 2 2" xfId="0"/>
    <cellStyle name="Salida 2 18 6 2 2 2" xfId="0"/>
    <cellStyle name="Salida 2 18 6 2 2 3" xfId="0"/>
    <cellStyle name="Salida 2 18 6 2 2 4" xfId="0"/>
    <cellStyle name="Salida 2 18 6 2 3" xfId="0"/>
    <cellStyle name="Salida 2 18 6 2 3 2" xfId="0"/>
    <cellStyle name="Salida 2 18 6 2 3 3" xfId="0"/>
    <cellStyle name="Salida 2 18 6 2 3 4" xfId="0"/>
    <cellStyle name="Salida 2 18 6 2 4" xfId="0"/>
    <cellStyle name="Salida 2 18 6 2 5" xfId="0"/>
    <cellStyle name="Salida 2 18 6 2 6" xfId="0"/>
    <cellStyle name="Salida 2 18 6 2 7" xfId="0"/>
    <cellStyle name="Salida 2 18 6 3" xfId="0"/>
    <cellStyle name="Salida 2 18 6 3 2" xfId="0"/>
    <cellStyle name="Salida 2 18 6 3 3" xfId="0"/>
    <cellStyle name="Salida 2 18 6 3 4" xfId="0"/>
    <cellStyle name="Salida 2 18 6 4" xfId="0"/>
    <cellStyle name="Salida 2 18 6 4 2" xfId="0"/>
    <cellStyle name="Salida 2 18 6 4 3" xfId="0"/>
    <cellStyle name="Salida 2 18 6 4 4" xfId="0"/>
    <cellStyle name="Salida 2 18 6 5" xfId="0"/>
    <cellStyle name="Salida 2 18 6 6" xfId="0"/>
    <cellStyle name="Salida 2 18 6 7" xfId="0"/>
    <cellStyle name="Salida 2 18 6 8" xfId="0"/>
    <cellStyle name="Salida 2 18 7" xfId="0"/>
    <cellStyle name="Salida 2 18 7 2" xfId="0"/>
    <cellStyle name="Salida 2 18 7 2 2" xfId="0"/>
    <cellStyle name="Salida 2 18 7 2 3" xfId="0"/>
    <cellStyle name="Salida 2 18 7 2 4" xfId="0"/>
    <cellStyle name="Salida 2 18 7 3" xfId="0"/>
    <cellStyle name="Salida 2 18 7 3 2" xfId="0"/>
    <cellStyle name="Salida 2 18 7 3 3" xfId="0"/>
    <cellStyle name="Salida 2 18 7 3 4" xfId="0"/>
    <cellStyle name="Salida 2 18 7 4" xfId="0"/>
    <cellStyle name="Salida 2 18 7 5" xfId="0"/>
    <cellStyle name="Salida 2 18 7 6" xfId="0"/>
    <cellStyle name="Salida 2 18 7 7" xfId="0"/>
    <cellStyle name="Salida 2 18 8" xfId="0"/>
    <cellStyle name="Salida 2 18 8 2" xfId="0"/>
    <cellStyle name="Salida 2 18 8 3" xfId="0"/>
    <cellStyle name="Salida 2 18 8 4" xfId="0"/>
    <cellStyle name="Salida 2 18 9" xfId="0"/>
    <cellStyle name="Salida 2 18 9 2" xfId="0"/>
    <cellStyle name="Salida 2 18 9 3" xfId="0"/>
    <cellStyle name="Salida 2 18 9 4" xfId="0"/>
    <cellStyle name="Salida 2 19" xfId="0"/>
    <cellStyle name="Salida 2 19 10" xfId="0"/>
    <cellStyle name="Salida 2 19 10 2" xfId="0"/>
    <cellStyle name="Salida 2 19 10 3" xfId="0"/>
    <cellStyle name="Salida 2 19 10 4" xfId="0"/>
    <cellStyle name="Salida 2 19 11" xfId="0"/>
    <cellStyle name="Salida 2 19 12" xfId="0"/>
    <cellStyle name="Salida 2 19 13" xfId="0"/>
    <cellStyle name="Salida 2 19 14" xfId="0"/>
    <cellStyle name="Salida 2 19 2" xfId="0"/>
    <cellStyle name="Salida 2 19 2 2" xfId="0"/>
    <cellStyle name="Salida 2 19 2 2 2" xfId="0"/>
    <cellStyle name="Salida 2 19 2 2 2 2" xfId="0"/>
    <cellStyle name="Salida 2 19 2 2 2 3" xfId="0"/>
    <cellStyle name="Salida 2 19 2 2 2 4" xfId="0"/>
    <cellStyle name="Salida 2 19 2 2 3" xfId="0"/>
    <cellStyle name="Salida 2 19 2 2 3 2" xfId="0"/>
    <cellStyle name="Salida 2 19 2 2 3 3" xfId="0"/>
    <cellStyle name="Salida 2 19 2 2 3 4" xfId="0"/>
    <cellStyle name="Salida 2 19 2 2 4" xfId="0"/>
    <cellStyle name="Salida 2 19 2 2 5" xfId="0"/>
    <cellStyle name="Salida 2 19 2 2 6" xfId="0"/>
    <cellStyle name="Salida 2 19 2 2 7" xfId="0"/>
    <cellStyle name="Salida 2 19 2 3" xfId="0"/>
    <cellStyle name="Salida 2 19 2 3 2" xfId="0"/>
    <cellStyle name="Salida 2 19 2 3 2 2" xfId="0"/>
    <cellStyle name="Salida 2 19 2 3 2 3" xfId="0"/>
    <cellStyle name="Salida 2 19 2 3 2 4" xfId="0"/>
    <cellStyle name="Salida 2 19 2 3 3" xfId="0"/>
    <cellStyle name="Salida 2 19 2 3 3 2" xfId="0"/>
    <cellStyle name="Salida 2 19 2 3 3 3" xfId="0"/>
    <cellStyle name="Salida 2 19 2 3 3 4" xfId="0"/>
    <cellStyle name="Salida 2 19 2 3 4" xfId="0"/>
    <cellStyle name="Salida 2 19 2 3 5" xfId="0"/>
    <cellStyle name="Salida 2 19 2 3 6" xfId="0"/>
    <cellStyle name="Salida 2 19 2 3 7" xfId="0"/>
    <cellStyle name="Salida 2 19 2 4" xfId="0"/>
    <cellStyle name="Salida 2 19 2 4 2" xfId="0"/>
    <cellStyle name="Salida 2 19 2 4 3" xfId="0"/>
    <cellStyle name="Salida 2 19 2 4 4" xfId="0"/>
    <cellStyle name="Salida 2 19 2 5" xfId="0"/>
    <cellStyle name="Salida 2 19 2 5 2" xfId="0"/>
    <cellStyle name="Salida 2 19 2 5 3" xfId="0"/>
    <cellStyle name="Salida 2 19 2 5 4" xfId="0"/>
    <cellStyle name="Salida 2 19 2 6" xfId="0"/>
    <cellStyle name="Salida 2 19 2 7" xfId="0"/>
    <cellStyle name="Salida 2 19 2 8" xfId="0"/>
    <cellStyle name="Salida 2 19 2 9" xfId="0"/>
    <cellStyle name="Salida 2 19 3" xfId="0"/>
    <cellStyle name="Salida 2 19 3 2" xfId="0"/>
    <cellStyle name="Salida 2 19 3 2 2" xfId="0"/>
    <cellStyle name="Salida 2 19 3 2 2 2" xfId="0"/>
    <cellStyle name="Salida 2 19 3 2 2 3" xfId="0"/>
    <cellStyle name="Salida 2 19 3 2 2 4" xfId="0"/>
    <cellStyle name="Salida 2 19 3 2 3" xfId="0"/>
    <cellStyle name="Salida 2 19 3 2 3 2" xfId="0"/>
    <cellStyle name="Salida 2 19 3 2 3 3" xfId="0"/>
    <cellStyle name="Salida 2 19 3 2 3 4" xfId="0"/>
    <cellStyle name="Salida 2 19 3 2 4" xfId="0"/>
    <cellStyle name="Salida 2 19 3 2 5" xfId="0"/>
    <cellStyle name="Salida 2 19 3 2 6" xfId="0"/>
    <cellStyle name="Salida 2 19 3 2 7" xfId="0"/>
    <cellStyle name="Salida 2 19 3 3" xfId="0"/>
    <cellStyle name="Salida 2 19 3 3 2" xfId="0"/>
    <cellStyle name="Salida 2 19 3 3 3" xfId="0"/>
    <cellStyle name="Salida 2 19 3 3 4" xfId="0"/>
    <cellStyle name="Salida 2 19 3 4" xfId="0"/>
    <cellStyle name="Salida 2 19 3 4 2" xfId="0"/>
    <cellStyle name="Salida 2 19 3 4 3" xfId="0"/>
    <cellStyle name="Salida 2 19 3 4 4" xfId="0"/>
    <cellStyle name="Salida 2 19 3 5" xfId="0"/>
    <cellStyle name="Salida 2 19 3 6" xfId="0"/>
    <cellStyle name="Salida 2 19 3 7" xfId="0"/>
    <cellStyle name="Salida 2 19 3 8" xfId="0"/>
    <cellStyle name="Salida 2 19 4" xfId="0"/>
    <cellStyle name="Salida 2 19 4 2" xfId="0"/>
    <cellStyle name="Salida 2 19 4 2 2" xfId="0"/>
    <cellStyle name="Salida 2 19 4 2 2 2" xfId="0"/>
    <cellStyle name="Salida 2 19 4 2 2 3" xfId="0"/>
    <cellStyle name="Salida 2 19 4 2 2 4" xfId="0"/>
    <cellStyle name="Salida 2 19 4 2 3" xfId="0"/>
    <cellStyle name="Salida 2 19 4 2 3 2" xfId="0"/>
    <cellStyle name="Salida 2 19 4 2 3 3" xfId="0"/>
    <cellStyle name="Salida 2 19 4 2 3 4" xfId="0"/>
    <cellStyle name="Salida 2 19 4 2 4" xfId="0"/>
    <cellStyle name="Salida 2 19 4 2 5" xfId="0"/>
    <cellStyle name="Salida 2 19 4 2 6" xfId="0"/>
    <cellStyle name="Salida 2 19 4 2 7" xfId="0"/>
    <cellStyle name="Salida 2 19 4 3" xfId="0"/>
    <cellStyle name="Salida 2 19 4 3 2" xfId="0"/>
    <cellStyle name="Salida 2 19 4 3 3" xfId="0"/>
    <cellStyle name="Salida 2 19 4 3 4" xfId="0"/>
    <cellStyle name="Salida 2 19 4 4" xfId="0"/>
    <cellStyle name="Salida 2 19 4 4 2" xfId="0"/>
    <cellStyle name="Salida 2 19 4 4 3" xfId="0"/>
    <cellStyle name="Salida 2 19 4 4 4" xfId="0"/>
    <cellStyle name="Salida 2 19 4 5" xfId="0"/>
    <cellStyle name="Salida 2 19 4 6" xfId="0"/>
    <cellStyle name="Salida 2 19 4 7" xfId="0"/>
    <cellStyle name="Salida 2 19 4 8" xfId="0"/>
    <cellStyle name="Salida 2 19 5" xfId="0"/>
    <cellStyle name="Salida 2 19 5 2" xfId="0"/>
    <cellStyle name="Salida 2 19 5 2 2" xfId="0"/>
    <cellStyle name="Salida 2 19 5 2 2 2" xfId="0"/>
    <cellStyle name="Salida 2 19 5 2 2 3" xfId="0"/>
    <cellStyle name="Salida 2 19 5 2 2 4" xfId="0"/>
    <cellStyle name="Salida 2 19 5 2 3" xfId="0"/>
    <cellStyle name="Salida 2 19 5 2 3 2" xfId="0"/>
    <cellStyle name="Salida 2 19 5 2 3 3" xfId="0"/>
    <cellStyle name="Salida 2 19 5 2 3 4" xfId="0"/>
    <cellStyle name="Salida 2 19 5 2 4" xfId="0"/>
    <cellStyle name="Salida 2 19 5 2 5" xfId="0"/>
    <cellStyle name="Salida 2 19 5 2 6" xfId="0"/>
    <cellStyle name="Salida 2 19 5 2 7" xfId="0"/>
    <cellStyle name="Salida 2 19 5 3" xfId="0"/>
    <cellStyle name="Salida 2 19 5 3 2" xfId="0"/>
    <cellStyle name="Salida 2 19 5 3 3" xfId="0"/>
    <cellStyle name="Salida 2 19 5 3 4" xfId="0"/>
    <cellStyle name="Salida 2 19 5 4" xfId="0"/>
    <cellStyle name="Salida 2 19 5 4 2" xfId="0"/>
    <cellStyle name="Salida 2 19 5 4 3" xfId="0"/>
    <cellStyle name="Salida 2 19 5 4 4" xfId="0"/>
    <cellStyle name="Salida 2 19 5 5" xfId="0"/>
    <cellStyle name="Salida 2 19 5 6" xfId="0"/>
    <cellStyle name="Salida 2 19 5 7" xfId="0"/>
    <cellStyle name="Salida 2 19 5 8" xfId="0"/>
    <cellStyle name="Salida 2 19 6" xfId="0"/>
    <cellStyle name="Salida 2 19 6 2" xfId="0"/>
    <cellStyle name="Salida 2 19 6 2 2" xfId="0"/>
    <cellStyle name="Salida 2 19 6 2 2 2" xfId="0"/>
    <cellStyle name="Salida 2 19 6 2 2 3" xfId="0"/>
    <cellStyle name="Salida 2 19 6 2 2 4" xfId="0"/>
    <cellStyle name="Salida 2 19 6 2 3" xfId="0"/>
    <cellStyle name="Salida 2 19 6 2 3 2" xfId="0"/>
    <cellStyle name="Salida 2 19 6 2 3 3" xfId="0"/>
    <cellStyle name="Salida 2 19 6 2 3 4" xfId="0"/>
    <cellStyle name="Salida 2 19 6 2 4" xfId="0"/>
    <cellStyle name="Salida 2 19 6 2 5" xfId="0"/>
    <cellStyle name="Salida 2 19 6 2 6" xfId="0"/>
    <cellStyle name="Salida 2 19 6 2 7" xfId="0"/>
    <cellStyle name="Salida 2 19 6 3" xfId="0"/>
    <cellStyle name="Salida 2 19 6 3 2" xfId="0"/>
    <cellStyle name="Salida 2 19 6 3 3" xfId="0"/>
    <cellStyle name="Salida 2 19 6 3 4" xfId="0"/>
    <cellStyle name="Salida 2 19 6 4" xfId="0"/>
    <cellStyle name="Salida 2 19 6 4 2" xfId="0"/>
    <cellStyle name="Salida 2 19 6 4 3" xfId="0"/>
    <cellStyle name="Salida 2 19 6 4 4" xfId="0"/>
    <cellStyle name="Salida 2 19 6 5" xfId="0"/>
    <cellStyle name="Salida 2 19 6 6" xfId="0"/>
    <cellStyle name="Salida 2 19 6 7" xfId="0"/>
    <cellStyle name="Salida 2 19 6 8" xfId="0"/>
    <cellStyle name="Salida 2 19 7" xfId="0"/>
    <cellStyle name="Salida 2 19 7 2" xfId="0"/>
    <cellStyle name="Salida 2 19 7 2 2" xfId="0"/>
    <cellStyle name="Salida 2 19 7 2 3" xfId="0"/>
    <cellStyle name="Salida 2 19 7 2 4" xfId="0"/>
    <cellStyle name="Salida 2 19 7 3" xfId="0"/>
    <cellStyle name="Salida 2 19 7 3 2" xfId="0"/>
    <cellStyle name="Salida 2 19 7 3 3" xfId="0"/>
    <cellStyle name="Salida 2 19 7 3 4" xfId="0"/>
    <cellStyle name="Salida 2 19 7 4" xfId="0"/>
    <cellStyle name="Salida 2 19 7 5" xfId="0"/>
    <cellStyle name="Salida 2 19 7 6" xfId="0"/>
    <cellStyle name="Salida 2 19 7 7" xfId="0"/>
    <cellStyle name="Salida 2 19 8" xfId="0"/>
    <cellStyle name="Salida 2 19 8 2" xfId="0"/>
    <cellStyle name="Salida 2 19 8 3" xfId="0"/>
    <cellStyle name="Salida 2 19 8 4" xfId="0"/>
    <cellStyle name="Salida 2 19 9" xfId="0"/>
    <cellStyle name="Salida 2 19 9 2" xfId="0"/>
    <cellStyle name="Salida 2 19 9 3" xfId="0"/>
    <cellStyle name="Salida 2 19 9 4" xfId="0"/>
    <cellStyle name="Salida 2 2" xfId="0"/>
    <cellStyle name="Salida 2 2 10" xfId="0"/>
    <cellStyle name="Salida 2 2 10 10" xfId="0"/>
    <cellStyle name="Salida 2 2 10 10 2" xfId="0"/>
    <cellStyle name="Salida 2 2 10 10 3" xfId="0"/>
    <cellStyle name="Salida 2 2 10 10 4" xfId="0"/>
    <cellStyle name="Salida 2 2 10 11" xfId="0"/>
    <cellStyle name="Salida 2 2 10 12" xfId="0"/>
    <cellStyle name="Salida 2 2 10 13" xfId="0"/>
    <cellStyle name="Salida 2 2 10 14" xfId="0"/>
    <cellStyle name="Salida 2 2 10 2" xfId="0"/>
    <cellStyle name="Salida 2 2 10 2 2" xfId="0"/>
    <cellStyle name="Salida 2 2 10 2 2 2" xfId="0"/>
    <cellStyle name="Salida 2 2 10 2 2 2 2" xfId="0"/>
    <cellStyle name="Salida 2 2 10 2 2 2 3" xfId="0"/>
    <cellStyle name="Salida 2 2 10 2 2 2 4" xfId="0"/>
    <cellStyle name="Salida 2 2 10 2 2 3" xfId="0"/>
    <cellStyle name="Salida 2 2 10 2 2 3 2" xfId="0"/>
    <cellStyle name="Salida 2 2 10 2 2 3 3" xfId="0"/>
    <cellStyle name="Salida 2 2 10 2 2 3 4" xfId="0"/>
    <cellStyle name="Salida 2 2 10 2 2 4" xfId="0"/>
    <cellStyle name="Salida 2 2 10 2 2 5" xfId="0"/>
    <cellStyle name="Salida 2 2 10 2 2 6" xfId="0"/>
    <cellStyle name="Salida 2 2 10 2 2 7" xfId="0"/>
    <cellStyle name="Salida 2 2 10 2 3" xfId="0"/>
    <cellStyle name="Salida 2 2 10 2 3 2" xfId="0"/>
    <cellStyle name="Salida 2 2 10 2 3 2 2" xfId="0"/>
    <cellStyle name="Salida 2 2 10 2 3 2 3" xfId="0"/>
    <cellStyle name="Salida 2 2 10 2 3 2 4" xfId="0"/>
    <cellStyle name="Salida 2 2 10 2 3 3" xfId="0"/>
    <cellStyle name="Salida 2 2 10 2 3 3 2" xfId="0"/>
    <cellStyle name="Salida 2 2 10 2 3 3 3" xfId="0"/>
    <cellStyle name="Salida 2 2 10 2 3 3 4" xfId="0"/>
    <cellStyle name="Salida 2 2 10 2 3 4" xfId="0"/>
    <cellStyle name="Salida 2 2 10 2 3 5" xfId="0"/>
    <cellStyle name="Salida 2 2 10 2 3 6" xfId="0"/>
    <cellStyle name="Salida 2 2 10 2 3 7" xfId="0"/>
    <cellStyle name="Salida 2 2 10 2 4" xfId="0"/>
    <cellStyle name="Salida 2 2 10 2 4 2" xfId="0"/>
    <cellStyle name="Salida 2 2 10 2 4 3" xfId="0"/>
    <cellStyle name="Salida 2 2 10 2 4 4" xfId="0"/>
    <cellStyle name="Salida 2 2 10 2 5" xfId="0"/>
    <cellStyle name="Salida 2 2 10 2 5 2" xfId="0"/>
    <cellStyle name="Salida 2 2 10 2 5 3" xfId="0"/>
    <cellStyle name="Salida 2 2 10 2 5 4" xfId="0"/>
    <cellStyle name="Salida 2 2 10 2 6" xfId="0"/>
    <cellStyle name="Salida 2 2 10 2 7" xfId="0"/>
    <cellStyle name="Salida 2 2 10 2 8" xfId="0"/>
    <cellStyle name="Salida 2 2 10 2 9" xfId="0"/>
    <cellStyle name="Salida 2 2 10 3" xfId="0"/>
    <cellStyle name="Salida 2 2 10 3 2" xfId="0"/>
    <cellStyle name="Salida 2 2 10 3 2 2" xfId="0"/>
    <cellStyle name="Salida 2 2 10 3 2 2 2" xfId="0"/>
    <cellStyle name="Salida 2 2 10 3 2 2 3" xfId="0"/>
    <cellStyle name="Salida 2 2 10 3 2 2 4" xfId="0"/>
    <cellStyle name="Salida 2 2 10 3 2 3" xfId="0"/>
    <cellStyle name="Salida 2 2 10 3 2 3 2" xfId="0"/>
    <cellStyle name="Salida 2 2 10 3 2 3 3" xfId="0"/>
    <cellStyle name="Salida 2 2 10 3 2 3 4" xfId="0"/>
    <cellStyle name="Salida 2 2 10 3 2 4" xfId="0"/>
    <cellStyle name="Salida 2 2 10 3 2 5" xfId="0"/>
    <cellStyle name="Salida 2 2 10 3 2 6" xfId="0"/>
    <cellStyle name="Salida 2 2 10 3 2 7" xfId="0"/>
    <cellStyle name="Salida 2 2 10 3 3" xfId="0"/>
    <cellStyle name="Salida 2 2 10 3 3 2" xfId="0"/>
    <cellStyle name="Salida 2 2 10 3 3 3" xfId="0"/>
    <cellStyle name="Salida 2 2 10 3 3 4" xfId="0"/>
    <cellStyle name="Salida 2 2 10 3 4" xfId="0"/>
    <cellStyle name="Salida 2 2 10 3 4 2" xfId="0"/>
    <cellStyle name="Salida 2 2 10 3 4 3" xfId="0"/>
    <cellStyle name="Salida 2 2 10 3 4 4" xfId="0"/>
    <cellStyle name="Salida 2 2 10 3 5" xfId="0"/>
    <cellStyle name="Salida 2 2 10 3 6" xfId="0"/>
    <cellStyle name="Salida 2 2 10 3 7" xfId="0"/>
    <cellStyle name="Salida 2 2 10 3 8" xfId="0"/>
    <cellStyle name="Salida 2 2 10 4" xfId="0"/>
    <cellStyle name="Salida 2 2 10 4 2" xfId="0"/>
    <cellStyle name="Salida 2 2 10 4 2 2" xfId="0"/>
    <cellStyle name="Salida 2 2 10 4 2 2 2" xfId="0"/>
    <cellStyle name="Salida 2 2 10 4 2 2 3" xfId="0"/>
    <cellStyle name="Salida 2 2 10 4 2 2 4" xfId="0"/>
    <cellStyle name="Salida 2 2 10 4 2 3" xfId="0"/>
    <cellStyle name="Salida 2 2 10 4 2 3 2" xfId="0"/>
    <cellStyle name="Salida 2 2 10 4 2 3 3" xfId="0"/>
    <cellStyle name="Salida 2 2 10 4 2 3 4" xfId="0"/>
    <cellStyle name="Salida 2 2 10 4 2 4" xfId="0"/>
    <cellStyle name="Salida 2 2 10 4 2 5" xfId="0"/>
    <cellStyle name="Salida 2 2 10 4 2 6" xfId="0"/>
    <cellStyle name="Salida 2 2 10 4 2 7" xfId="0"/>
    <cellStyle name="Salida 2 2 10 4 3" xfId="0"/>
    <cellStyle name="Salida 2 2 10 4 3 2" xfId="0"/>
    <cellStyle name="Salida 2 2 10 4 3 3" xfId="0"/>
    <cellStyle name="Salida 2 2 10 4 3 4" xfId="0"/>
    <cellStyle name="Salida 2 2 10 4 4" xfId="0"/>
    <cellStyle name="Salida 2 2 10 4 4 2" xfId="0"/>
    <cellStyle name="Salida 2 2 10 4 4 3" xfId="0"/>
    <cellStyle name="Salida 2 2 10 4 4 4" xfId="0"/>
    <cellStyle name="Salida 2 2 10 4 5" xfId="0"/>
    <cellStyle name="Salida 2 2 10 4 6" xfId="0"/>
    <cellStyle name="Salida 2 2 10 4 7" xfId="0"/>
    <cellStyle name="Salida 2 2 10 4 8" xfId="0"/>
    <cellStyle name="Salida 2 2 10 5" xfId="0"/>
    <cellStyle name="Salida 2 2 10 5 2" xfId="0"/>
    <cellStyle name="Salida 2 2 10 5 2 2" xfId="0"/>
    <cellStyle name="Salida 2 2 10 5 2 2 2" xfId="0"/>
    <cellStyle name="Salida 2 2 10 5 2 2 3" xfId="0"/>
    <cellStyle name="Salida 2 2 10 5 2 2 4" xfId="0"/>
    <cellStyle name="Salida 2 2 10 5 2 3" xfId="0"/>
    <cellStyle name="Salida 2 2 10 5 2 3 2" xfId="0"/>
    <cellStyle name="Salida 2 2 10 5 2 3 3" xfId="0"/>
    <cellStyle name="Salida 2 2 10 5 2 3 4" xfId="0"/>
    <cellStyle name="Salida 2 2 10 5 2 4" xfId="0"/>
    <cellStyle name="Salida 2 2 10 5 2 5" xfId="0"/>
    <cellStyle name="Salida 2 2 10 5 2 6" xfId="0"/>
    <cellStyle name="Salida 2 2 10 5 2 7" xfId="0"/>
    <cellStyle name="Salida 2 2 10 5 3" xfId="0"/>
    <cellStyle name="Salida 2 2 10 5 3 2" xfId="0"/>
    <cellStyle name="Salida 2 2 10 5 3 3" xfId="0"/>
    <cellStyle name="Salida 2 2 10 5 3 4" xfId="0"/>
    <cellStyle name="Salida 2 2 10 5 4" xfId="0"/>
    <cellStyle name="Salida 2 2 10 5 4 2" xfId="0"/>
    <cellStyle name="Salida 2 2 10 5 4 3" xfId="0"/>
    <cellStyle name="Salida 2 2 10 5 4 4" xfId="0"/>
    <cellStyle name="Salida 2 2 10 5 5" xfId="0"/>
    <cellStyle name="Salida 2 2 10 5 6" xfId="0"/>
    <cellStyle name="Salida 2 2 10 5 7" xfId="0"/>
    <cellStyle name="Salida 2 2 10 5 8" xfId="0"/>
    <cellStyle name="Salida 2 2 10 6" xfId="0"/>
    <cellStyle name="Salida 2 2 10 6 2" xfId="0"/>
    <cellStyle name="Salida 2 2 10 6 2 2" xfId="0"/>
    <cellStyle name="Salida 2 2 10 6 2 2 2" xfId="0"/>
    <cellStyle name="Salida 2 2 10 6 2 2 3" xfId="0"/>
    <cellStyle name="Salida 2 2 10 6 2 2 4" xfId="0"/>
    <cellStyle name="Salida 2 2 10 6 2 3" xfId="0"/>
    <cellStyle name="Salida 2 2 10 6 2 3 2" xfId="0"/>
    <cellStyle name="Salida 2 2 10 6 2 3 3" xfId="0"/>
    <cellStyle name="Salida 2 2 10 6 2 3 4" xfId="0"/>
    <cellStyle name="Salida 2 2 10 6 2 4" xfId="0"/>
    <cellStyle name="Salida 2 2 10 6 2 5" xfId="0"/>
    <cellStyle name="Salida 2 2 10 6 2 6" xfId="0"/>
    <cellStyle name="Salida 2 2 10 6 2 7" xfId="0"/>
    <cellStyle name="Salida 2 2 10 6 3" xfId="0"/>
    <cellStyle name="Salida 2 2 10 6 3 2" xfId="0"/>
    <cellStyle name="Salida 2 2 10 6 3 3" xfId="0"/>
    <cellStyle name="Salida 2 2 10 6 3 4" xfId="0"/>
    <cellStyle name="Salida 2 2 10 6 4" xfId="0"/>
    <cellStyle name="Salida 2 2 10 6 4 2" xfId="0"/>
    <cellStyle name="Salida 2 2 10 6 4 3" xfId="0"/>
    <cellStyle name="Salida 2 2 10 6 4 4" xfId="0"/>
    <cellStyle name="Salida 2 2 10 6 5" xfId="0"/>
    <cellStyle name="Salida 2 2 10 6 6" xfId="0"/>
    <cellStyle name="Salida 2 2 10 6 7" xfId="0"/>
    <cellStyle name="Salida 2 2 10 6 8" xfId="0"/>
    <cellStyle name="Salida 2 2 10 7" xfId="0"/>
    <cellStyle name="Salida 2 2 10 7 2" xfId="0"/>
    <cellStyle name="Salida 2 2 10 7 2 2" xfId="0"/>
    <cellStyle name="Salida 2 2 10 7 2 3" xfId="0"/>
    <cellStyle name="Salida 2 2 10 7 2 4" xfId="0"/>
    <cellStyle name="Salida 2 2 10 7 3" xfId="0"/>
    <cellStyle name="Salida 2 2 10 7 3 2" xfId="0"/>
    <cellStyle name="Salida 2 2 10 7 3 3" xfId="0"/>
    <cellStyle name="Salida 2 2 10 7 3 4" xfId="0"/>
    <cellStyle name="Salida 2 2 10 7 4" xfId="0"/>
    <cellStyle name="Salida 2 2 10 7 5" xfId="0"/>
    <cellStyle name="Salida 2 2 10 7 6" xfId="0"/>
    <cellStyle name="Salida 2 2 10 7 7" xfId="0"/>
    <cellStyle name="Salida 2 2 10 8" xfId="0"/>
    <cellStyle name="Salida 2 2 10 8 2" xfId="0"/>
    <cellStyle name="Salida 2 2 10 8 3" xfId="0"/>
    <cellStyle name="Salida 2 2 10 8 4" xfId="0"/>
    <cellStyle name="Salida 2 2 10 9" xfId="0"/>
    <cellStyle name="Salida 2 2 10 9 2" xfId="0"/>
    <cellStyle name="Salida 2 2 10 9 3" xfId="0"/>
    <cellStyle name="Salida 2 2 10 9 4" xfId="0"/>
    <cellStyle name="Salida 2 2 11" xfId="0"/>
    <cellStyle name="Salida 2 2 11 10" xfId="0"/>
    <cellStyle name="Salida 2 2 11 10 2" xfId="0"/>
    <cellStyle name="Salida 2 2 11 10 3" xfId="0"/>
    <cellStyle name="Salida 2 2 11 10 4" xfId="0"/>
    <cellStyle name="Salida 2 2 11 11" xfId="0"/>
    <cellStyle name="Salida 2 2 11 12" xfId="0"/>
    <cellStyle name="Salida 2 2 11 13" xfId="0"/>
    <cellStyle name="Salida 2 2 11 14" xfId="0"/>
    <cellStyle name="Salida 2 2 11 2" xfId="0"/>
    <cellStyle name="Salida 2 2 11 2 2" xfId="0"/>
    <cellStyle name="Salida 2 2 11 2 2 2" xfId="0"/>
    <cellStyle name="Salida 2 2 11 2 2 2 2" xfId="0"/>
    <cellStyle name="Salida 2 2 11 2 2 2 3" xfId="0"/>
    <cellStyle name="Salida 2 2 11 2 2 2 4" xfId="0"/>
    <cellStyle name="Salida 2 2 11 2 2 3" xfId="0"/>
    <cellStyle name="Salida 2 2 11 2 2 3 2" xfId="0"/>
    <cellStyle name="Salida 2 2 11 2 2 3 3" xfId="0"/>
    <cellStyle name="Salida 2 2 11 2 2 3 4" xfId="0"/>
    <cellStyle name="Salida 2 2 11 2 2 4" xfId="0"/>
    <cellStyle name="Salida 2 2 11 2 2 5" xfId="0"/>
    <cellStyle name="Salida 2 2 11 2 2 6" xfId="0"/>
    <cellStyle name="Salida 2 2 11 2 2 7" xfId="0"/>
    <cellStyle name="Salida 2 2 11 2 3" xfId="0"/>
    <cellStyle name="Salida 2 2 11 2 3 2" xfId="0"/>
    <cellStyle name="Salida 2 2 11 2 3 2 2" xfId="0"/>
    <cellStyle name="Salida 2 2 11 2 3 2 3" xfId="0"/>
    <cellStyle name="Salida 2 2 11 2 3 2 4" xfId="0"/>
    <cellStyle name="Salida 2 2 11 2 3 3" xfId="0"/>
    <cellStyle name="Salida 2 2 11 2 3 3 2" xfId="0"/>
    <cellStyle name="Salida 2 2 11 2 3 3 3" xfId="0"/>
    <cellStyle name="Salida 2 2 11 2 3 3 4" xfId="0"/>
    <cellStyle name="Salida 2 2 11 2 3 4" xfId="0"/>
    <cellStyle name="Salida 2 2 11 2 3 5" xfId="0"/>
    <cellStyle name="Salida 2 2 11 2 3 6" xfId="0"/>
    <cellStyle name="Salida 2 2 11 2 3 7" xfId="0"/>
    <cellStyle name="Salida 2 2 11 2 4" xfId="0"/>
    <cellStyle name="Salida 2 2 11 2 4 2" xfId="0"/>
    <cellStyle name="Salida 2 2 11 2 4 3" xfId="0"/>
    <cellStyle name="Salida 2 2 11 2 4 4" xfId="0"/>
    <cellStyle name="Salida 2 2 11 2 5" xfId="0"/>
    <cellStyle name="Salida 2 2 11 2 5 2" xfId="0"/>
    <cellStyle name="Salida 2 2 11 2 5 3" xfId="0"/>
    <cellStyle name="Salida 2 2 11 2 5 4" xfId="0"/>
    <cellStyle name="Salida 2 2 11 2 6" xfId="0"/>
    <cellStyle name="Salida 2 2 11 2 7" xfId="0"/>
    <cellStyle name="Salida 2 2 11 2 8" xfId="0"/>
    <cellStyle name="Salida 2 2 11 2 9" xfId="0"/>
    <cellStyle name="Salida 2 2 11 3" xfId="0"/>
    <cellStyle name="Salida 2 2 11 3 2" xfId="0"/>
    <cellStyle name="Salida 2 2 11 3 2 2" xfId="0"/>
    <cellStyle name="Salida 2 2 11 3 2 2 2" xfId="0"/>
    <cellStyle name="Salida 2 2 11 3 2 2 3" xfId="0"/>
    <cellStyle name="Salida 2 2 11 3 2 2 4" xfId="0"/>
    <cellStyle name="Salida 2 2 11 3 2 3" xfId="0"/>
    <cellStyle name="Salida 2 2 11 3 2 3 2" xfId="0"/>
    <cellStyle name="Salida 2 2 11 3 2 3 3" xfId="0"/>
    <cellStyle name="Salida 2 2 11 3 2 3 4" xfId="0"/>
    <cellStyle name="Salida 2 2 11 3 2 4" xfId="0"/>
    <cellStyle name="Salida 2 2 11 3 2 5" xfId="0"/>
    <cellStyle name="Salida 2 2 11 3 2 6" xfId="0"/>
    <cellStyle name="Salida 2 2 11 3 2 7" xfId="0"/>
    <cellStyle name="Salida 2 2 11 3 3" xfId="0"/>
    <cellStyle name="Salida 2 2 11 3 3 2" xfId="0"/>
    <cellStyle name="Salida 2 2 11 3 3 3" xfId="0"/>
    <cellStyle name="Salida 2 2 11 3 3 4" xfId="0"/>
    <cellStyle name="Salida 2 2 11 3 4" xfId="0"/>
    <cellStyle name="Salida 2 2 11 3 4 2" xfId="0"/>
    <cellStyle name="Salida 2 2 11 3 4 3" xfId="0"/>
    <cellStyle name="Salida 2 2 11 3 4 4" xfId="0"/>
    <cellStyle name="Salida 2 2 11 3 5" xfId="0"/>
    <cellStyle name="Salida 2 2 11 3 6" xfId="0"/>
    <cellStyle name="Salida 2 2 11 3 7" xfId="0"/>
    <cellStyle name="Salida 2 2 11 3 8" xfId="0"/>
    <cellStyle name="Salida 2 2 11 4" xfId="0"/>
    <cellStyle name="Salida 2 2 11 4 2" xfId="0"/>
    <cellStyle name="Salida 2 2 11 4 2 2" xfId="0"/>
    <cellStyle name="Salida 2 2 11 4 2 2 2" xfId="0"/>
    <cellStyle name="Salida 2 2 11 4 2 2 3" xfId="0"/>
    <cellStyle name="Salida 2 2 11 4 2 2 4" xfId="0"/>
    <cellStyle name="Salida 2 2 11 4 2 3" xfId="0"/>
    <cellStyle name="Salida 2 2 11 4 2 3 2" xfId="0"/>
    <cellStyle name="Salida 2 2 11 4 2 3 3" xfId="0"/>
    <cellStyle name="Salida 2 2 11 4 2 3 4" xfId="0"/>
    <cellStyle name="Salida 2 2 11 4 2 4" xfId="0"/>
    <cellStyle name="Salida 2 2 11 4 2 5" xfId="0"/>
    <cellStyle name="Salida 2 2 11 4 2 6" xfId="0"/>
    <cellStyle name="Salida 2 2 11 4 2 7" xfId="0"/>
    <cellStyle name="Salida 2 2 11 4 3" xfId="0"/>
    <cellStyle name="Salida 2 2 11 4 3 2" xfId="0"/>
    <cellStyle name="Salida 2 2 11 4 3 3" xfId="0"/>
    <cellStyle name="Salida 2 2 11 4 3 4" xfId="0"/>
    <cellStyle name="Salida 2 2 11 4 4" xfId="0"/>
    <cellStyle name="Salida 2 2 11 4 4 2" xfId="0"/>
    <cellStyle name="Salida 2 2 11 4 4 3" xfId="0"/>
    <cellStyle name="Salida 2 2 11 4 4 4" xfId="0"/>
    <cellStyle name="Salida 2 2 11 4 5" xfId="0"/>
    <cellStyle name="Salida 2 2 11 4 6" xfId="0"/>
    <cellStyle name="Salida 2 2 11 4 7" xfId="0"/>
    <cellStyle name="Salida 2 2 11 4 8" xfId="0"/>
    <cellStyle name="Salida 2 2 11 5" xfId="0"/>
    <cellStyle name="Salida 2 2 11 5 2" xfId="0"/>
    <cellStyle name="Salida 2 2 11 5 2 2" xfId="0"/>
    <cellStyle name="Salida 2 2 11 5 2 2 2" xfId="0"/>
    <cellStyle name="Salida 2 2 11 5 2 2 3" xfId="0"/>
    <cellStyle name="Salida 2 2 11 5 2 2 4" xfId="0"/>
    <cellStyle name="Salida 2 2 11 5 2 3" xfId="0"/>
    <cellStyle name="Salida 2 2 11 5 2 3 2" xfId="0"/>
    <cellStyle name="Salida 2 2 11 5 2 3 3" xfId="0"/>
    <cellStyle name="Salida 2 2 11 5 2 3 4" xfId="0"/>
    <cellStyle name="Salida 2 2 11 5 2 4" xfId="0"/>
    <cellStyle name="Salida 2 2 11 5 2 5" xfId="0"/>
    <cellStyle name="Salida 2 2 11 5 2 6" xfId="0"/>
    <cellStyle name="Salida 2 2 11 5 2 7" xfId="0"/>
    <cellStyle name="Salida 2 2 11 5 3" xfId="0"/>
    <cellStyle name="Salida 2 2 11 5 3 2" xfId="0"/>
    <cellStyle name="Salida 2 2 11 5 3 3" xfId="0"/>
    <cellStyle name="Salida 2 2 11 5 3 4" xfId="0"/>
    <cellStyle name="Salida 2 2 11 5 4" xfId="0"/>
    <cellStyle name="Salida 2 2 11 5 4 2" xfId="0"/>
    <cellStyle name="Salida 2 2 11 5 4 3" xfId="0"/>
    <cellStyle name="Salida 2 2 11 5 4 4" xfId="0"/>
    <cellStyle name="Salida 2 2 11 5 5" xfId="0"/>
    <cellStyle name="Salida 2 2 11 5 6" xfId="0"/>
    <cellStyle name="Salida 2 2 11 5 7" xfId="0"/>
    <cellStyle name="Salida 2 2 11 5 8" xfId="0"/>
    <cellStyle name="Salida 2 2 11 6" xfId="0"/>
    <cellStyle name="Salida 2 2 11 6 2" xfId="0"/>
    <cellStyle name="Salida 2 2 11 6 2 2" xfId="0"/>
    <cellStyle name="Salida 2 2 11 6 2 2 2" xfId="0"/>
    <cellStyle name="Salida 2 2 11 6 2 2 3" xfId="0"/>
    <cellStyle name="Salida 2 2 11 6 2 2 4" xfId="0"/>
    <cellStyle name="Salida 2 2 11 6 2 3" xfId="0"/>
    <cellStyle name="Salida 2 2 11 6 2 3 2" xfId="0"/>
    <cellStyle name="Salida 2 2 11 6 2 3 3" xfId="0"/>
    <cellStyle name="Salida 2 2 11 6 2 3 4" xfId="0"/>
    <cellStyle name="Salida 2 2 11 6 2 4" xfId="0"/>
    <cellStyle name="Salida 2 2 11 6 2 5" xfId="0"/>
    <cellStyle name="Salida 2 2 11 6 2 6" xfId="0"/>
    <cellStyle name="Salida 2 2 11 6 2 7" xfId="0"/>
    <cellStyle name="Salida 2 2 11 6 3" xfId="0"/>
    <cellStyle name="Salida 2 2 11 6 3 2" xfId="0"/>
    <cellStyle name="Salida 2 2 11 6 3 3" xfId="0"/>
    <cellStyle name="Salida 2 2 11 6 3 4" xfId="0"/>
    <cellStyle name="Salida 2 2 11 6 4" xfId="0"/>
    <cellStyle name="Salida 2 2 11 6 4 2" xfId="0"/>
    <cellStyle name="Salida 2 2 11 6 4 3" xfId="0"/>
    <cellStyle name="Salida 2 2 11 6 4 4" xfId="0"/>
    <cellStyle name="Salida 2 2 11 6 5" xfId="0"/>
    <cellStyle name="Salida 2 2 11 6 6" xfId="0"/>
    <cellStyle name="Salida 2 2 11 6 7" xfId="0"/>
    <cellStyle name="Salida 2 2 11 6 8" xfId="0"/>
    <cellStyle name="Salida 2 2 11 7" xfId="0"/>
    <cellStyle name="Salida 2 2 11 7 2" xfId="0"/>
    <cellStyle name="Salida 2 2 11 7 2 2" xfId="0"/>
    <cellStyle name="Salida 2 2 11 7 2 3" xfId="0"/>
    <cellStyle name="Salida 2 2 11 7 2 4" xfId="0"/>
    <cellStyle name="Salida 2 2 11 7 3" xfId="0"/>
    <cellStyle name="Salida 2 2 11 7 3 2" xfId="0"/>
    <cellStyle name="Salida 2 2 11 7 3 3" xfId="0"/>
    <cellStyle name="Salida 2 2 11 7 3 4" xfId="0"/>
    <cellStyle name="Salida 2 2 11 7 4" xfId="0"/>
    <cellStyle name="Salida 2 2 11 7 5" xfId="0"/>
    <cellStyle name="Salida 2 2 11 7 6" xfId="0"/>
    <cellStyle name="Salida 2 2 11 7 7" xfId="0"/>
    <cellStyle name="Salida 2 2 11 8" xfId="0"/>
    <cellStyle name="Salida 2 2 11 8 2" xfId="0"/>
    <cellStyle name="Salida 2 2 11 8 3" xfId="0"/>
    <cellStyle name="Salida 2 2 11 8 4" xfId="0"/>
    <cellStyle name="Salida 2 2 11 9" xfId="0"/>
    <cellStyle name="Salida 2 2 11 9 2" xfId="0"/>
    <cellStyle name="Salida 2 2 11 9 3" xfId="0"/>
    <cellStyle name="Salida 2 2 11 9 4" xfId="0"/>
    <cellStyle name="Salida 2 2 12" xfId="0"/>
    <cellStyle name="Salida 2 2 12 2" xfId="0"/>
    <cellStyle name="Salida 2 2 12 2 2" xfId="0"/>
    <cellStyle name="Salida 2 2 12 2 2 2" xfId="0"/>
    <cellStyle name="Salida 2 2 12 2 2 3" xfId="0"/>
    <cellStyle name="Salida 2 2 12 2 2 4" xfId="0"/>
    <cellStyle name="Salida 2 2 12 2 3" xfId="0"/>
    <cellStyle name="Salida 2 2 12 2 3 2" xfId="0"/>
    <cellStyle name="Salida 2 2 12 2 3 3" xfId="0"/>
    <cellStyle name="Salida 2 2 12 2 3 4" xfId="0"/>
    <cellStyle name="Salida 2 2 12 2 4" xfId="0"/>
    <cellStyle name="Salida 2 2 12 2 5" xfId="0"/>
    <cellStyle name="Salida 2 2 12 2 6" xfId="0"/>
    <cellStyle name="Salida 2 2 12 2 7" xfId="0"/>
    <cellStyle name="Salida 2 2 12 3" xfId="0"/>
    <cellStyle name="Salida 2 2 12 3 2" xfId="0"/>
    <cellStyle name="Salida 2 2 12 3 2 2" xfId="0"/>
    <cellStyle name="Salida 2 2 12 3 2 3" xfId="0"/>
    <cellStyle name="Salida 2 2 12 3 2 4" xfId="0"/>
    <cellStyle name="Salida 2 2 12 3 3" xfId="0"/>
    <cellStyle name="Salida 2 2 12 3 3 2" xfId="0"/>
    <cellStyle name="Salida 2 2 12 3 3 3" xfId="0"/>
    <cellStyle name="Salida 2 2 12 3 3 4" xfId="0"/>
    <cellStyle name="Salida 2 2 12 3 4" xfId="0"/>
    <cellStyle name="Salida 2 2 12 3 5" xfId="0"/>
    <cellStyle name="Salida 2 2 12 3 6" xfId="0"/>
    <cellStyle name="Salida 2 2 12 3 7" xfId="0"/>
    <cellStyle name="Salida 2 2 12 4" xfId="0"/>
    <cellStyle name="Salida 2 2 12 4 2" xfId="0"/>
    <cellStyle name="Salida 2 2 12 4 3" xfId="0"/>
    <cellStyle name="Salida 2 2 12 4 4" xfId="0"/>
    <cellStyle name="Salida 2 2 12 5" xfId="0"/>
    <cellStyle name="Salida 2 2 12 5 2" xfId="0"/>
    <cellStyle name="Salida 2 2 12 5 3" xfId="0"/>
    <cellStyle name="Salida 2 2 12 5 4" xfId="0"/>
    <cellStyle name="Salida 2 2 12 6" xfId="0"/>
    <cellStyle name="Salida 2 2 12 7" xfId="0"/>
    <cellStyle name="Salida 2 2 12 8" xfId="0"/>
    <cellStyle name="Salida 2 2 12 9" xfId="0"/>
    <cellStyle name="Salida 2 2 13" xfId="0"/>
    <cellStyle name="Salida 2 2 13 2" xfId="0"/>
    <cellStyle name="Salida 2 2 13 2 2" xfId="0"/>
    <cellStyle name="Salida 2 2 13 2 2 2" xfId="0"/>
    <cellStyle name="Salida 2 2 13 2 2 3" xfId="0"/>
    <cellStyle name="Salida 2 2 13 2 2 4" xfId="0"/>
    <cellStyle name="Salida 2 2 13 2 3" xfId="0"/>
    <cellStyle name="Salida 2 2 13 2 3 2" xfId="0"/>
    <cellStyle name="Salida 2 2 13 2 3 3" xfId="0"/>
    <cellStyle name="Salida 2 2 13 2 3 4" xfId="0"/>
    <cellStyle name="Salida 2 2 13 2 4" xfId="0"/>
    <cellStyle name="Salida 2 2 13 2 5" xfId="0"/>
    <cellStyle name="Salida 2 2 13 2 6" xfId="0"/>
    <cellStyle name="Salida 2 2 13 2 7" xfId="0"/>
    <cellStyle name="Salida 2 2 13 3" xfId="0"/>
    <cellStyle name="Salida 2 2 13 3 2" xfId="0"/>
    <cellStyle name="Salida 2 2 13 3 3" xfId="0"/>
    <cellStyle name="Salida 2 2 13 3 4" xfId="0"/>
    <cellStyle name="Salida 2 2 13 4" xfId="0"/>
    <cellStyle name="Salida 2 2 13 4 2" xfId="0"/>
    <cellStyle name="Salida 2 2 13 4 3" xfId="0"/>
    <cellStyle name="Salida 2 2 13 4 4" xfId="0"/>
    <cellStyle name="Salida 2 2 13 5" xfId="0"/>
    <cellStyle name="Salida 2 2 13 6" xfId="0"/>
    <cellStyle name="Salida 2 2 13 7" xfId="0"/>
    <cellStyle name="Salida 2 2 13 8" xfId="0"/>
    <cellStyle name="Salida 2 2 14" xfId="0"/>
    <cellStyle name="Salida 2 2 14 2" xfId="0"/>
    <cellStyle name="Salida 2 2 14 2 2" xfId="0"/>
    <cellStyle name="Salida 2 2 14 2 2 2" xfId="0"/>
    <cellStyle name="Salida 2 2 14 2 2 3" xfId="0"/>
    <cellStyle name="Salida 2 2 14 2 2 4" xfId="0"/>
    <cellStyle name="Salida 2 2 14 2 3" xfId="0"/>
    <cellStyle name="Salida 2 2 14 2 3 2" xfId="0"/>
    <cellStyle name="Salida 2 2 14 2 3 3" xfId="0"/>
    <cellStyle name="Salida 2 2 14 2 3 4" xfId="0"/>
    <cellStyle name="Salida 2 2 14 2 4" xfId="0"/>
    <cellStyle name="Salida 2 2 14 2 5" xfId="0"/>
    <cellStyle name="Salida 2 2 14 2 6" xfId="0"/>
    <cellStyle name="Salida 2 2 14 2 7" xfId="0"/>
    <cellStyle name="Salida 2 2 14 3" xfId="0"/>
    <cellStyle name="Salida 2 2 14 3 2" xfId="0"/>
    <cellStyle name="Salida 2 2 14 3 3" xfId="0"/>
    <cellStyle name="Salida 2 2 14 3 4" xfId="0"/>
    <cellStyle name="Salida 2 2 14 4" xfId="0"/>
    <cellStyle name="Salida 2 2 14 4 2" xfId="0"/>
    <cellStyle name="Salida 2 2 14 4 3" xfId="0"/>
    <cellStyle name="Salida 2 2 14 4 4" xfId="0"/>
    <cellStyle name="Salida 2 2 14 5" xfId="0"/>
    <cellStyle name="Salida 2 2 14 6" xfId="0"/>
    <cellStyle name="Salida 2 2 14 7" xfId="0"/>
    <cellStyle name="Salida 2 2 14 8" xfId="0"/>
    <cellStyle name="Salida 2 2 15" xfId="0"/>
    <cellStyle name="Salida 2 2 15 2" xfId="0"/>
    <cellStyle name="Salida 2 2 15 2 2" xfId="0"/>
    <cellStyle name="Salida 2 2 15 2 2 2" xfId="0"/>
    <cellStyle name="Salida 2 2 15 2 2 3" xfId="0"/>
    <cellStyle name="Salida 2 2 15 2 2 4" xfId="0"/>
    <cellStyle name="Salida 2 2 15 2 3" xfId="0"/>
    <cellStyle name="Salida 2 2 15 2 3 2" xfId="0"/>
    <cellStyle name="Salida 2 2 15 2 3 3" xfId="0"/>
    <cellStyle name="Salida 2 2 15 2 3 4" xfId="0"/>
    <cellStyle name="Salida 2 2 15 2 4" xfId="0"/>
    <cellStyle name="Salida 2 2 15 2 5" xfId="0"/>
    <cellStyle name="Salida 2 2 15 2 6" xfId="0"/>
    <cellStyle name="Salida 2 2 15 2 7" xfId="0"/>
    <cellStyle name="Salida 2 2 15 3" xfId="0"/>
    <cellStyle name="Salida 2 2 15 3 2" xfId="0"/>
    <cellStyle name="Salida 2 2 15 3 3" xfId="0"/>
    <cellStyle name="Salida 2 2 15 3 4" xfId="0"/>
    <cellStyle name="Salida 2 2 15 4" xfId="0"/>
    <cellStyle name="Salida 2 2 15 4 2" xfId="0"/>
    <cellStyle name="Salida 2 2 15 4 3" xfId="0"/>
    <cellStyle name="Salida 2 2 15 4 4" xfId="0"/>
    <cellStyle name="Salida 2 2 15 5" xfId="0"/>
    <cellStyle name="Salida 2 2 15 6" xfId="0"/>
    <cellStyle name="Salida 2 2 15 7" xfId="0"/>
    <cellStyle name="Salida 2 2 15 8" xfId="0"/>
    <cellStyle name="Salida 2 2 16" xfId="0"/>
    <cellStyle name="Salida 2 2 16 2" xfId="0"/>
    <cellStyle name="Salida 2 2 16 2 2" xfId="0"/>
    <cellStyle name="Salida 2 2 16 2 2 2" xfId="0"/>
    <cellStyle name="Salida 2 2 16 2 2 3" xfId="0"/>
    <cellStyle name="Salida 2 2 16 2 2 4" xfId="0"/>
    <cellStyle name="Salida 2 2 16 2 3" xfId="0"/>
    <cellStyle name="Salida 2 2 16 2 3 2" xfId="0"/>
    <cellStyle name="Salida 2 2 16 2 3 3" xfId="0"/>
    <cellStyle name="Salida 2 2 16 2 3 4" xfId="0"/>
    <cellStyle name="Salida 2 2 16 2 4" xfId="0"/>
    <cellStyle name="Salida 2 2 16 2 5" xfId="0"/>
    <cellStyle name="Salida 2 2 16 2 6" xfId="0"/>
    <cellStyle name="Salida 2 2 16 2 7" xfId="0"/>
    <cellStyle name="Salida 2 2 16 3" xfId="0"/>
    <cellStyle name="Salida 2 2 16 3 2" xfId="0"/>
    <cellStyle name="Salida 2 2 16 3 3" xfId="0"/>
    <cellStyle name="Salida 2 2 16 3 4" xfId="0"/>
    <cellStyle name="Salida 2 2 16 4" xfId="0"/>
    <cellStyle name="Salida 2 2 16 4 2" xfId="0"/>
    <cellStyle name="Salida 2 2 16 4 3" xfId="0"/>
    <cellStyle name="Salida 2 2 16 4 4" xfId="0"/>
    <cellStyle name="Salida 2 2 16 5" xfId="0"/>
    <cellStyle name="Salida 2 2 16 6" xfId="0"/>
    <cellStyle name="Salida 2 2 16 7" xfId="0"/>
    <cellStyle name="Salida 2 2 16 8" xfId="0"/>
    <cellStyle name="Salida 2 2 17" xfId="0"/>
    <cellStyle name="Salida 2 2 17 2" xfId="0"/>
    <cellStyle name="Salida 2 2 17 2 2" xfId="0"/>
    <cellStyle name="Salida 2 2 17 2 3" xfId="0"/>
    <cellStyle name="Salida 2 2 17 2 4" xfId="0"/>
    <cellStyle name="Salida 2 2 17 3" xfId="0"/>
    <cellStyle name="Salida 2 2 17 3 2" xfId="0"/>
    <cellStyle name="Salida 2 2 17 3 3" xfId="0"/>
    <cellStyle name="Salida 2 2 17 3 4" xfId="0"/>
    <cellStyle name="Salida 2 2 17 4" xfId="0"/>
    <cellStyle name="Salida 2 2 17 5" xfId="0"/>
    <cellStyle name="Salida 2 2 17 6" xfId="0"/>
    <cellStyle name="Salida 2 2 17 7" xfId="0"/>
    <cellStyle name="Salida 2 2 18" xfId="0"/>
    <cellStyle name="Salida 2 2 18 2" xfId="0"/>
    <cellStyle name="Salida 2 2 18 3" xfId="0"/>
    <cellStyle name="Salida 2 2 18 4" xfId="0"/>
    <cellStyle name="Salida 2 2 19" xfId="0"/>
    <cellStyle name="Salida 2 2 19 2" xfId="0"/>
    <cellStyle name="Salida 2 2 19 3" xfId="0"/>
    <cellStyle name="Salida 2 2 19 4" xfId="0"/>
    <cellStyle name="Salida 2 2 2" xfId="0"/>
    <cellStyle name="Salida 2 2 2 10" xfId="0"/>
    <cellStyle name="Salida 2 2 2 10 2" xfId="0"/>
    <cellStyle name="Salida 2 2 2 10 3" xfId="0"/>
    <cellStyle name="Salida 2 2 2 10 4" xfId="0"/>
    <cellStyle name="Salida 2 2 2 11" xfId="0"/>
    <cellStyle name="Salida 2 2 2 11 2" xfId="0"/>
    <cellStyle name="Salida 2 2 2 11 3" xfId="0"/>
    <cellStyle name="Salida 2 2 2 11 4" xfId="0"/>
    <cellStyle name="Salida 2 2 2 12" xfId="0"/>
    <cellStyle name="Salida 2 2 2 13" xfId="0"/>
    <cellStyle name="Salida 2 2 2 14" xfId="0"/>
    <cellStyle name="Salida 2 2 2 15" xfId="0"/>
    <cellStyle name="Salida 2 2 2 2" xfId="0"/>
    <cellStyle name="Salida 2 2 2 2 10" xfId="0"/>
    <cellStyle name="Salida 2 2 2 2 10 2" xfId="0"/>
    <cellStyle name="Salida 2 2 2 2 10 3" xfId="0"/>
    <cellStyle name="Salida 2 2 2 2 10 4" xfId="0"/>
    <cellStyle name="Salida 2 2 2 2 11" xfId="0"/>
    <cellStyle name="Salida 2 2 2 2 12" xfId="0"/>
    <cellStyle name="Salida 2 2 2 2 13" xfId="0"/>
    <cellStyle name="Salida 2 2 2 2 14" xfId="0"/>
    <cellStyle name="Salida 2 2 2 2 2" xfId="0"/>
    <cellStyle name="Salida 2 2 2 2 2 2" xfId="0"/>
    <cellStyle name="Salida 2 2 2 2 2 2 2" xfId="0"/>
    <cellStyle name="Salida 2 2 2 2 2 2 2 2" xfId="0"/>
    <cellStyle name="Salida 2 2 2 2 2 2 2 3" xfId="0"/>
    <cellStyle name="Salida 2 2 2 2 2 2 2 4" xfId="0"/>
    <cellStyle name="Salida 2 2 2 2 2 2 3" xfId="0"/>
    <cellStyle name="Salida 2 2 2 2 2 2 3 2" xfId="0"/>
    <cellStyle name="Salida 2 2 2 2 2 2 3 3" xfId="0"/>
    <cellStyle name="Salida 2 2 2 2 2 2 3 4" xfId="0"/>
    <cellStyle name="Salida 2 2 2 2 2 2 4" xfId="0"/>
    <cellStyle name="Salida 2 2 2 2 2 2 5" xfId="0"/>
    <cellStyle name="Salida 2 2 2 2 2 2 6" xfId="0"/>
    <cellStyle name="Salida 2 2 2 2 2 2 7" xfId="0"/>
    <cellStyle name="Salida 2 2 2 2 2 3" xfId="0"/>
    <cellStyle name="Salida 2 2 2 2 2 3 2" xfId="0"/>
    <cellStyle name="Salida 2 2 2 2 2 3 2 2" xfId="0"/>
    <cellStyle name="Salida 2 2 2 2 2 3 2 3" xfId="0"/>
    <cellStyle name="Salida 2 2 2 2 2 3 2 4" xfId="0"/>
    <cellStyle name="Salida 2 2 2 2 2 3 3" xfId="0"/>
    <cellStyle name="Salida 2 2 2 2 2 3 3 2" xfId="0"/>
    <cellStyle name="Salida 2 2 2 2 2 3 3 3" xfId="0"/>
    <cellStyle name="Salida 2 2 2 2 2 3 3 4" xfId="0"/>
    <cellStyle name="Salida 2 2 2 2 2 3 4" xfId="0"/>
    <cellStyle name="Salida 2 2 2 2 2 3 5" xfId="0"/>
    <cellStyle name="Salida 2 2 2 2 2 3 6" xfId="0"/>
    <cellStyle name="Salida 2 2 2 2 2 3 7" xfId="0"/>
    <cellStyle name="Salida 2 2 2 2 2 4" xfId="0"/>
    <cellStyle name="Salida 2 2 2 2 2 4 2" xfId="0"/>
    <cellStyle name="Salida 2 2 2 2 2 4 3" xfId="0"/>
    <cellStyle name="Salida 2 2 2 2 2 4 4" xfId="0"/>
    <cellStyle name="Salida 2 2 2 2 2 5" xfId="0"/>
    <cellStyle name="Salida 2 2 2 2 2 5 2" xfId="0"/>
    <cellStyle name="Salida 2 2 2 2 2 5 3" xfId="0"/>
    <cellStyle name="Salida 2 2 2 2 2 5 4" xfId="0"/>
    <cellStyle name="Salida 2 2 2 2 2 6" xfId="0"/>
    <cellStyle name="Salida 2 2 2 2 2 7" xfId="0"/>
    <cellStyle name="Salida 2 2 2 2 2 8" xfId="0"/>
    <cellStyle name="Salida 2 2 2 2 2 9" xfId="0"/>
    <cellStyle name="Salida 2 2 2 2 3" xfId="0"/>
    <cellStyle name="Salida 2 2 2 2 3 2" xfId="0"/>
    <cellStyle name="Salida 2 2 2 2 3 2 2" xfId="0"/>
    <cellStyle name="Salida 2 2 2 2 3 2 2 2" xfId="0"/>
    <cellStyle name="Salida 2 2 2 2 3 2 2 3" xfId="0"/>
    <cellStyle name="Salida 2 2 2 2 3 2 2 4" xfId="0"/>
    <cellStyle name="Salida 2 2 2 2 3 2 3" xfId="0"/>
    <cellStyle name="Salida 2 2 2 2 3 2 3 2" xfId="0"/>
    <cellStyle name="Salida 2 2 2 2 3 2 3 3" xfId="0"/>
    <cellStyle name="Salida 2 2 2 2 3 2 3 4" xfId="0"/>
    <cellStyle name="Salida 2 2 2 2 3 2 4" xfId="0"/>
    <cellStyle name="Salida 2 2 2 2 3 2 5" xfId="0"/>
    <cellStyle name="Salida 2 2 2 2 3 2 6" xfId="0"/>
    <cellStyle name="Salida 2 2 2 2 3 2 7" xfId="0"/>
    <cellStyle name="Salida 2 2 2 2 3 3" xfId="0"/>
    <cellStyle name="Salida 2 2 2 2 3 3 2" xfId="0"/>
    <cellStyle name="Salida 2 2 2 2 3 3 3" xfId="0"/>
    <cellStyle name="Salida 2 2 2 2 3 3 4" xfId="0"/>
    <cellStyle name="Salida 2 2 2 2 3 4" xfId="0"/>
    <cellStyle name="Salida 2 2 2 2 3 4 2" xfId="0"/>
    <cellStyle name="Salida 2 2 2 2 3 4 3" xfId="0"/>
    <cellStyle name="Salida 2 2 2 2 3 4 4" xfId="0"/>
    <cellStyle name="Salida 2 2 2 2 3 5" xfId="0"/>
    <cellStyle name="Salida 2 2 2 2 3 6" xfId="0"/>
    <cellStyle name="Salida 2 2 2 2 3 7" xfId="0"/>
    <cellStyle name="Salida 2 2 2 2 3 8" xfId="0"/>
    <cellStyle name="Salida 2 2 2 2 4" xfId="0"/>
    <cellStyle name="Salida 2 2 2 2 4 2" xfId="0"/>
    <cellStyle name="Salida 2 2 2 2 4 2 2" xfId="0"/>
    <cellStyle name="Salida 2 2 2 2 4 2 2 2" xfId="0"/>
    <cellStyle name="Salida 2 2 2 2 4 2 2 3" xfId="0"/>
    <cellStyle name="Salida 2 2 2 2 4 2 2 4" xfId="0"/>
    <cellStyle name="Salida 2 2 2 2 4 2 3" xfId="0"/>
    <cellStyle name="Salida 2 2 2 2 4 2 3 2" xfId="0"/>
    <cellStyle name="Salida 2 2 2 2 4 2 3 3" xfId="0"/>
    <cellStyle name="Salida 2 2 2 2 4 2 3 4" xfId="0"/>
    <cellStyle name="Salida 2 2 2 2 4 2 4" xfId="0"/>
    <cellStyle name="Salida 2 2 2 2 4 2 5" xfId="0"/>
    <cellStyle name="Salida 2 2 2 2 4 2 6" xfId="0"/>
    <cellStyle name="Salida 2 2 2 2 4 2 7" xfId="0"/>
    <cellStyle name="Salida 2 2 2 2 4 3" xfId="0"/>
    <cellStyle name="Salida 2 2 2 2 4 3 2" xfId="0"/>
    <cellStyle name="Salida 2 2 2 2 4 3 3" xfId="0"/>
    <cellStyle name="Salida 2 2 2 2 4 3 4" xfId="0"/>
    <cellStyle name="Salida 2 2 2 2 4 4" xfId="0"/>
    <cellStyle name="Salida 2 2 2 2 4 4 2" xfId="0"/>
    <cellStyle name="Salida 2 2 2 2 4 4 3" xfId="0"/>
    <cellStyle name="Salida 2 2 2 2 4 4 4" xfId="0"/>
    <cellStyle name="Salida 2 2 2 2 4 5" xfId="0"/>
    <cellStyle name="Salida 2 2 2 2 4 6" xfId="0"/>
    <cellStyle name="Salida 2 2 2 2 4 7" xfId="0"/>
    <cellStyle name="Salida 2 2 2 2 4 8" xfId="0"/>
    <cellStyle name="Salida 2 2 2 2 5" xfId="0"/>
    <cellStyle name="Salida 2 2 2 2 5 2" xfId="0"/>
    <cellStyle name="Salida 2 2 2 2 5 2 2" xfId="0"/>
    <cellStyle name="Salida 2 2 2 2 5 2 2 2" xfId="0"/>
    <cellStyle name="Salida 2 2 2 2 5 2 2 3" xfId="0"/>
    <cellStyle name="Salida 2 2 2 2 5 2 2 4" xfId="0"/>
    <cellStyle name="Salida 2 2 2 2 5 2 3" xfId="0"/>
    <cellStyle name="Salida 2 2 2 2 5 2 3 2" xfId="0"/>
    <cellStyle name="Salida 2 2 2 2 5 2 3 3" xfId="0"/>
    <cellStyle name="Salida 2 2 2 2 5 2 3 4" xfId="0"/>
    <cellStyle name="Salida 2 2 2 2 5 2 4" xfId="0"/>
    <cellStyle name="Salida 2 2 2 2 5 2 5" xfId="0"/>
    <cellStyle name="Salida 2 2 2 2 5 2 6" xfId="0"/>
    <cellStyle name="Salida 2 2 2 2 5 2 7" xfId="0"/>
    <cellStyle name="Salida 2 2 2 2 5 3" xfId="0"/>
    <cellStyle name="Salida 2 2 2 2 5 3 2" xfId="0"/>
    <cellStyle name="Salida 2 2 2 2 5 3 3" xfId="0"/>
    <cellStyle name="Salida 2 2 2 2 5 3 4" xfId="0"/>
    <cellStyle name="Salida 2 2 2 2 5 4" xfId="0"/>
    <cellStyle name="Salida 2 2 2 2 5 4 2" xfId="0"/>
    <cellStyle name="Salida 2 2 2 2 5 4 3" xfId="0"/>
    <cellStyle name="Salida 2 2 2 2 5 4 4" xfId="0"/>
    <cellStyle name="Salida 2 2 2 2 5 5" xfId="0"/>
    <cellStyle name="Salida 2 2 2 2 5 6" xfId="0"/>
    <cellStyle name="Salida 2 2 2 2 5 7" xfId="0"/>
    <cellStyle name="Salida 2 2 2 2 5 8" xfId="0"/>
    <cellStyle name="Salida 2 2 2 2 6" xfId="0"/>
    <cellStyle name="Salida 2 2 2 2 6 2" xfId="0"/>
    <cellStyle name="Salida 2 2 2 2 6 2 2" xfId="0"/>
    <cellStyle name="Salida 2 2 2 2 6 2 2 2" xfId="0"/>
    <cellStyle name="Salida 2 2 2 2 6 2 2 3" xfId="0"/>
    <cellStyle name="Salida 2 2 2 2 6 2 2 4" xfId="0"/>
    <cellStyle name="Salida 2 2 2 2 6 2 3" xfId="0"/>
    <cellStyle name="Salida 2 2 2 2 6 2 3 2" xfId="0"/>
    <cellStyle name="Salida 2 2 2 2 6 2 3 3" xfId="0"/>
    <cellStyle name="Salida 2 2 2 2 6 2 3 4" xfId="0"/>
    <cellStyle name="Salida 2 2 2 2 6 2 4" xfId="0"/>
    <cellStyle name="Salida 2 2 2 2 6 2 5" xfId="0"/>
    <cellStyle name="Salida 2 2 2 2 6 2 6" xfId="0"/>
    <cellStyle name="Salida 2 2 2 2 6 2 7" xfId="0"/>
    <cellStyle name="Salida 2 2 2 2 6 3" xfId="0"/>
    <cellStyle name="Salida 2 2 2 2 6 3 2" xfId="0"/>
    <cellStyle name="Salida 2 2 2 2 6 3 3" xfId="0"/>
    <cellStyle name="Salida 2 2 2 2 6 3 4" xfId="0"/>
    <cellStyle name="Salida 2 2 2 2 6 4" xfId="0"/>
    <cellStyle name="Salida 2 2 2 2 6 4 2" xfId="0"/>
    <cellStyle name="Salida 2 2 2 2 6 4 3" xfId="0"/>
    <cellStyle name="Salida 2 2 2 2 6 4 4" xfId="0"/>
    <cellStyle name="Salida 2 2 2 2 6 5" xfId="0"/>
    <cellStyle name="Salida 2 2 2 2 6 6" xfId="0"/>
    <cellStyle name="Salida 2 2 2 2 6 7" xfId="0"/>
    <cellStyle name="Salida 2 2 2 2 6 8" xfId="0"/>
    <cellStyle name="Salida 2 2 2 2 7" xfId="0"/>
    <cellStyle name="Salida 2 2 2 2 7 2" xfId="0"/>
    <cellStyle name="Salida 2 2 2 2 7 2 2" xfId="0"/>
    <cellStyle name="Salida 2 2 2 2 7 2 3" xfId="0"/>
    <cellStyle name="Salida 2 2 2 2 7 2 4" xfId="0"/>
    <cellStyle name="Salida 2 2 2 2 7 3" xfId="0"/>
    <cellStyle name="Salida 2 2 2 2 7 3 2" xfId="0"/>
    <cellStyle name="Salida 2 2 2 2 7 3 3" xfId="0"/>
    <cellStyle name="Salida 2 2 2 2 7 3 4" xfId="0"/>
    <cellStyle name="Salida 2 2 2 2 7 4" xfId="0"/>
    <cellStyle name="Salida 2 2 2 2 7 5" xfId="0"/>
    <cellStyle name="Salida 2 2 2 2 7 6" xfId="0"/>
    <cellStyle name="Salida 2 2 2 2 7 7" xfId="0"/>
    <cellStyle name="Salida 2 2 2 2 8" xfId="0"/>
    <cellStyle name="Salida 2 2 2 2 8 2" xfId="0"/>
    <cellStyle name="Salida 2 2 2 2 8 3" xfId="0"/>
    <cellStyle name="Salida 2 2 2 2 8 4" xfId="0"/>
    <cellStyle name="Salida 2 2 2 2 9" xfId="0"/>
    <cellStyle name="Salida 2 2 2 2 9 2" xfId="0"/>
    <cellStyle name="Salida 2 2 2 2 9 3" xfId="0"/>
    <cellStyle name="Salida 2 2 2 2 9 4" xfId="0"/>
    <cellStyle name="Salida 2 2 2 3" xfId="0"/>
    <cellStyle name="Salida 2 2 2 3 2" xfId="0"/>
    <cellStyle name="Salida 2 2 2 3 2 2" xfId="0"/>
    <cellStyle name="Salida 2 2 2 3 2 2 2" xfId="0"/>
    <cellStyle name="Salida 2 2 2 3 2 2 3" xfId="0"/>
    <cellStyle name="Salida 2 2 2 3 2 2 4" xfId="0"/>
    <cellStyle name="Salida 2 2 2 3 2 3" xfId="0"/>
    <cellStyle name="Salida 2 2 2 3 2 3 2" xfId="0"/>
    <cellStyle name="Salida 2 2 2 3 2 3 3" xfId="0"/>
    <cellStyle name="Salida 2 2 2 3 2 3 4" xfId="0"/>
    <cellStyle name="Salida 2 2 2 3 2 4" xfId="0"/>
    <cellStyle name="Salida 2 2 2 3 2 5" xfId="0"/>
    <cellStyle name="Salida 2 2 2 3 2 6" xfId="0"/>
    <cellStyle name="Salida 2 2 2 3 2 7" xfId="0"/>
    <cellStyle name="Salida 2 2 2 3 3" xfId="0"/>
    <cellStyle name="Salida 2 2 2 3 3 2" xfId="0"/>
    <cellStyle name="Salida 2 2 2 3 3 2 2" xfId="0"/>
    <cellStyle name="Salida 2 2 2 3 3 2 3" xfId="0"/>
    <cellStyle name="Salida 2 2 2 3 3 2 4" xfId="0"/>
    <cellStyle name="Salida 2 2 2 3 3 3" xfId="0"/>
    <cellStyle name="Salida 2 2 2 3 3 3 2" xfId="0"/>
    <cellStyle name="Salida 2 2 2 3 3 3 3" xfId="0"/>
    <cellStyle name="Salida 2 2 2 3 3 3 4" xfId="0"/>
    <cellStyle name="Salida 2 2 2 3 3 4" xfId="0"/>
    <cellStyle name="Salida 2 2 2 3 3 5" xfId="0"/>
    <cellStyle name="Salida 2 2 2 3 3 6" xfId="0"/>
    <cellStyle name="Salida 2 2 2 3 3 7" xfId="0"/>
    <cellStyle name="Salida 2 2 2 3 4" xfId="0"/>
    <cellStyle name="Salida 2 2 2 3 4 2" xfId="0"/>
    <cellStyle name="Salida 2 2 2 3 4 3" xfId="0"/>
    <cellStyle name="Salida 2 2 2 3 4 4" xfId="0"/>
    <cellStyle name="Salida 2 2 2 3 5" xfId="0"/>
    <cellStyle name="Salida 2 2 2 3 5 2" xfId="0"/>
    <cellStyle name="Salida 2 2 2 3 5 3" xfId="0"/>
    <cellStyle name="Salida 2 2 2 3 5 4" xfId="0"/>
    <cellStyle name="Salida 2 2 2 3 6" xfId="0"/>
    <cellStyle name="Salida 2 2 2 3 7" xfId="0"/>
    <cellStyle name="Salida 2 2 2 3 8" xfId="0"/>
    <cellStyle name="Salida 2 2 2 3 9" xfId="0"/>
    <cellStyle name="Salida 2 2 2 4" xfId="0"/>
    <cellStyle name="Salida 2 2 2 4 2" xfId="0"/>
    <cellStyle name="Salida 2 2 2 4 2 2" xfId="0"/>
    <cellStyle name="Salida 2 2 2 4 2 2 2" xfId="0"/>
    <cellStyle name="Salida 2 2 2 4 2 2 3" xfId="0"/>
    <cellStyle name="Salida 2 2 2 4 2 2 4" xfId="0"/>
    <cellStyle name="Salida 2 2 2 4 2 3" xfId="0"/>
    <cellStyle name="Salida 2 2 2 4 2 3 2" xfId="0"/>
    <cellStyle name="Salida 2 2 2 4 2 3 3" xfId="0"/>
    <cellStyle name="Salida 2 2 2 4 2 3 4" xfId="0"/>
    <cellStyle name="Salida 2 2 2 4 2 4" xfId="0"/>
    <cellStyle name="Salida 2 2 2 4 2 5" xfId="0"/>
    <cellStyle name="Salida 2 2 2 4 2 6" xfId="0"/>
    <cellStyle name="Salida 2 2 2 4 2 7" xfId="0"/>
    <cellStyle name="Salida 2 2 2 4 3" xfId="0"/>
    <cellStyle name="Salida 2 2 2 4 3 2" xfId="0"/>
    <cellStyle name="Salida 2 2 2 4 3 3" xfId="0"/>
    <cellStyle name="Salida 2 2 2 4 3 4" xfId="0"/>
    <cellStyle name="Salida 2 2 2 4 4" xfId="0"/>
    <cellStyle name="Salida 2 2 2 4 4 2" xfId="0"/>
    <cellStyle name="Salida 2 2 2 4 4 3" xfId="0"/>
    <cellStyle name="Salida 2 2 2 4 4 4" xfId="0"/>
    <cellStyle name="Salida 2 2 2 4 5" xfId="0"/>
    <cellStyle name="Salida 2 2 2 4 6" xfId="0"/>
    <cellStyle name="Salida 2 2 2 4 7" xfId="0"/>
    <cellStyle name="Salida 2 2 2 4 8" xfId="0"/>
    <cellStyle name="Salida 2 2 2 5" xfId="0"/>
    <cellStyle name="Salida 2 2 2 5 2" xfId="0"/>
    <cellStyle name="Salida 2 2 2 5 2 2" xfId="0"/>
    <cellStyle name="Salida 2 2 2 5 2 2 2" xfId="0"/>
    <cellStyle name="Salida 2 2 2 5 2 2 3" xfId="0"/>
    <cellStyle name="Salida 2 2 2 5 2 2 4" xfId="0"/>
    <cellStyle name="Salida 2 2 2 5 2 3" xfId="0"/>
    <cellStyle name="Salida 2 2 2 5 2 3 2" xfId="0"/>
    <cellStyle name="Salida 2 2 2 5 2 3 3" xfId="0"/>
    <cellStyle name="Salida 2 2 2 5 2 3 4" xfId="0"/>
    <cellStyle name="Salida 2 2 2 5 2 4" xfId="0"/>
    <cellStyle name="Salida 2 2 2 5 2 5" xfId="0"/>
    <cellStyle name="Salida 2 2 2 5 2 6" xfId="0"/>
    <cellStyle name="Salida 2 2 2 5 2 7" xfId="0"/>
    <cellStyle name="Salida 2 2 2 5 3" xfId="0"/>
    <cellStyle name="Salida 2 2 2 5 3 2" xfId="0"/>
    <cellStyle name="Salida 2 2 2 5 3 3" xfId="0"/>
    <cellStyle name="Salida 2 2 2 5 3 4" xfId="0"/>
    <cellStyle name="Salida 2 2 2 5 4" xfId="0"/>
    <cellStyle name="Salida 2 2 2 5 4 2" xfId="0"/>
    <cellStyle name="Salida 2 2 2 5 4 3" xfId="0"/>
    <cellStyle name="Salida 2 2 2 5 4 4" xfId="0"/>
    <cellStyle name="Salida 2 2 2 5 5" xfId="0"/>
    <cellStyle name="Salida 2 2 2 5 6" xfId="0"/>
    <cellStyle name="Salida 2 2 2 5 7" xfId="0"/>
    <cellStyle name="Salida 2 2 2 5 8" xfId="0"/>
    <cellStyle name="Salida 2 2 2 6" xfId="0"/>
    <cellStyle name="Salida 2 2 2 6 2" xfId="0"/>
    <cellStyle name="Salida 2 2 2 6 2 2" xfId="0"/>
    <cellStyle name="Salida 2 2 2 6 2 2 2" xfId="0"/>
    <cellStyle name="Salida 2 2 2 6 2 2 3" xfId="0"/>
    <cellStyle name="Salida 2 2 2 6 2 2 4" xfId="0"/>
    <cellStyle name="Salida 2 2 2 6 2 3" xfId="0"/>
    <cellStyle name="Salida 2 2 2 6 2 3 2" xfId="0"/>
    <cellStyle name="Salida 2 2 2 6 2 3 3" xfId="0"/>
    <cellStyle name="Salida 2 2 2 6 2 3 4" xfId="0"/>
    <cellStyle name="Salida 2 2 2 6 2 4" xfId="0"/>
    <cellStyle name="Salida 2 2 2 6 2 5" xfId="0"/>
    <cellStyle name="Salida 2 2 2 6 2 6" xfId="0"/>
    <cellStyle name="Salida 2 2 2 6 2 7" xfId="0"/>
    <cellStyle name="Salida 2 2 2 6 3" xfId="0"/>
    <cellStyle name="Salida 2 2 2 6 3 2" xfId="0"/>
    <cellStyle name="Salida 2 2 2 6 3 3" xfId="0"/>
    <cellStyle name="Salida 2 2 2 6 3 4" xfId="0"/>
    <cellStyle name="Salida 2 2 2 6 4" xfId="0"/>
    <cellStyle name="Salida 2 2 2 6 4 2" xfId="0"/>
    <cellStyle name="Salida 2 2 2 6 4 3" xfId="0"/>
    <cellStyle name="Salida 2 2 2 6 4 4" xfId="0"/>
    <cellStyle name="Salida 2 2 2 6 5" xfId="0"/>
    <cellStyle name="Salida 2 2 2 6 6" xfId="0"/>
    <cellStyle name="Salida 2 2 2 6 7" xfId="0"/>
    <cellStyle name="Salida 2 2 2 6 8" xfId="0"/>
    <cellStyle name="Salida 2 2 2 7" xfId="0"/>
    <cellStyle name="Salida 2 2 2 7 2" xfId="0"/>
    <cellStyle name="Salida 2 2 2 7 2 2" xfId="0"/>
    <cellStyle name="Salida 2 2 2 7 2 2 2" xfId="0"/>
    <cellStyle name="Salida 2 2 2 7 2 2 3" xfId="0"/>
    <cellStyle name="Salida 2 2 2 7 2 2 4" xfId="0"/>
    <cellStyle name="Salida 2 2 2 7 2 3" xfId="0"/>
    <cellStyle name="Salida 2 2 2 7 2 3 2" xfId="0"/>
    <cellStyle name="Salida 2 2 2 7 2 3 3" xfId="0"/>
    <cellStyle name="Salida 2 2 2 7 2 3 4" xfId="0"/>
    <cellStyle name="Salida 2 2 2 7 2 4" xfId="0"/>
    <cellStyle name="Salida 2 2 2 7 2 5" xfId="0"/>
    <cellStyle name="Salida 2 2 2 7 2 6" xfId="0"/>
    <cellStyle name="Salida 2 2 2 7 2 7" xfId="0"/>
    <cellStyle name="Salida 2 2 2 7 3" xfId="0"/>
    <cellStyle name="Salida 2 2 2 7 3 2" xfId="0"/>
    <cellStyle name="Salida 2 2 2 7 3 3" xfId="0"/>
    <cellStyle name="Salida 2 2 2 7 3 4" xfId="0"/>
    <cellStyle name="Salida 2 2 2 7 4" xfId="0"/>
    <cellStyle name="Salida 2 2 2 7 4 2" xfId="0"/>
    <cellStyle name="Salida 2 2 2 7 4 3" xfId="0"/>
    <cellStyle name="Salida 2 2 2 7 4 4" xfId="0"/>
    <cellStyle name="Salida 2 2 2 7 5" xfId="0"/>
    <cellStyle name="Salida 2 2 2 7 6" xfId="0"/>
    <cellStyle name="Salida 2 2 2 7 7" xfId="0"/>
    <cellStyle name="Salida 2 2 2 7 8" xfId="0"/>
    <cellStyle name="Salida 2 2 2 8" xfId="0"/>
    <cellStyle name="Salida 2 2 2 8 2" xfId="0"/>
    <cellStyle name="Salida 2 2 2 8 2 2" xfId="0"/>
    <cellStyle name="Salida 2 2 2 8 2 3" xfId="0"/>
    <cellStyle name="Salida 2 2 2 8 2 4" xfId="0"/>
    <cellStyle name="Salida 2 2 2 8 3" xfId="0"/>
    <cellStyle name="Salida 2 2 2 8 3 2" xfId="0"/>
    <cellStyle name="Salida 2 2 2 8 3 3" xfId="0"/>
    <cellStyle name="Salida 2 2 2 8 3 4" xfId="0"/>
    <cellStyle name="Salida 2 2 2 8 4" xfId="0"/>
    <cellStyle name="Salida 2 2 2 8 5" xfId="0"/>
    <cellStyle name="Salida 2 2 2 8 6" xfId="0"/>
    <cellStyle name="Salida 2 2 2 8 7" xfId="0"/>
    <cellStyle name="Salida 2 2 2 9" xfId="0"/>
    <cellStyle name="Salida 2 2 2 9 2" xfId="0"/>
    <cellStyle name="Salida 2 2 2 9 3" xfId="0"/>
    <cellStyle name="Salida 2 2 2 9 4" xfId="0"/>
    <cellStyle name="Salida 2 2 20" xfId="0"/>
    <cellStyle name="Salida 2 2 20 2" xfId="0"/>
    <cellStyle name="Salida 2 2 20 3" xfId="0"/>
    <cellStyle name="Salida 2 2 20 4" xfId="0"/>
    <cellStyle name="Salida 2 2 21" xfId="0"/>
    <cellStyle name="Salida 2 2 22" xfId="0"/>
    <cellStyle name="Salida 2 2 23" xfId="0"/>
    <cellStyle name="Salida 2 2 24" xfId="0"/>
    <cellStyle name="Salida 2 2 3" xfId="0"/>
    <cellStyle name="Salida 2 2 3 10" xfId="0"/>
    <cellStyle name="Salida 2 2 3 10 2" xfId="0"/>
    <cellStyle name="Salida 2 2 3 10 3" xfId="0"/>
    <cellStyle name="Salida 2 2 3 10 4" xfId="0"/>
    <cellStyle name="Salida 2 2 3 11" xfId="0"/>
    <cellStyle name="Salida 2 2 3 12" xfId="0"/>
    <cellStyle name="Salida 2 2 3 13" xfId="0"/>
    <cellStyle name="Salida 2 2 3 14" xfId="0"/>
    <cellStyle name="Salida 2 2 3 2" xfId="0"/>
    <cellStyle name="Salida 2 2 3 2 2" xfId="0"/>
    <cellStyle name="Salida 2 2 3 2 2 2" xfId="0"/>
    <cellStyle name="Salida 2 2 3 2 2 2 2" xfId="0"/>
    <cellStyle name="Salida 2 2 3 2 2 2 3" xfId="0"/>
    <cellStyle name="Salida 2 2 3 2 2 2 4" xfId="0"/>
    <cellStyle name="Salida 2 2 3 2 2 3" xfId="0"/>
    <cellStyle name="Salida 2 2 3 2 2 3 2" xfId="0"/>
    <cellStyle name="Salida 2 2 3 2 2 3 3" xfId="0"/>
    <cellStyle name="Salida 2 2 3 2 2 3 4" xfId="0"/>
    <cellStyle name="Salida 2 2 3 2 2 4" xfId="0"/>
    <cellStyle name="Salida 2 2 3 2 2 5" xfId="0"/>
    <cellStyle name="Salida 2 2 3 2 2 6" xfId="0"/>
    <cellStyle name="Salida 2 2 3 2 2 7" xfId="0"/>
    <cellStyle name="Salida 2 2 3 2 3" xfId="0"/>
    <cellStyle name="Salida 2 2 3 2 3 2" xfId="0"/>
    <cellStyle name="Salida 2 2 3 2 3 2 2" xfId="0"/>
    <cellStyle name="Salida 2 2 3 2 3 2 3" xfId="0"/>
    <cellStyle name="Salida 2 2 3 2 3 2 4" xfId="0"/>
    <cellStyle name="Salida 2 2 3 2 3 3" xfId="0"/>
    <cellStyle name="Salida 2 2 3 2 3 3 2" xfId="0"/>
    <cellStyle name="Salida 2 2 3 2 3 3 3" xfId="0"/>
    <cellStyle name="Salida 2 2 3 2 3 3 4" xfId="0"/>
    <cellStyle name="Salida 2 2 3 2 3 4" xfId="0"/>
    <cellStyle name="Salida 2 2 3 2 3 5" xfId="0"/>
    <cellStyle name="Salida 2 2 3 2 3 6" xfId="0"/>
    <cellStyle name="Salida 2 2 3 2 3 7" xfId="0"/>
    <cellStyle name="Salida 2 2 3 2 4" xfId="0"/>
    <cellStyle name="Salida 2 2 3 2 4 2" xfId="0"/>
    <cellStyle name="Salida 2 2 3 2 4 3" xfId="0"/>
    <cellStyle name="Salida 2 2 3 2 4 4" xfId="0"/>
    <cellStyle name="Salida 2 2 3 2 5" xfId="0"/>
    <cellStyle name="Salida 2 2 3 2 5 2" xfId="0"/>
    <cellStyle name="Salida 2 2 3 2 5 3" xfId="0"/>
    <cellStyle name="Salida 2 2 3 2 5 4" xfId="0"/>
    <cellStyle name="Salida 2 2 3 2 6" xfId="0"/>
    <cellStyle name="Salida 2 2 3 2 7" xfId="0"/>
    <cellStyle name="Salida 2 2 3 2 8" xfId="0"/>
    <cellStyle name="Salida 2 2 3 2 9" xfId="0"/>
    <cellStyle name="Salida 2 2 3 3" xfId="0"/>
    <cellStyle name="Salida 2 2 3 3 2" xfId="0"/>
    <cellStyle name="Salida 2 2 3 3 2 2" xfId="0"/>
    <cellStyle name="Salida 2 2 3 3 2 2 2" xfId="0"/>
    <cellStyle name="Salida 2 2 3 3 2 2 3" xfId="0"/>
    <cellStyle name="Salida 2 2 3 3 2 2 4" xfId="0"/>
    <cellStyle name="Salida 2 2 3 3 2 3" xfId="0"/>
    <cellStyle name="Salida 2 2 3 3 2 3 2" xfId="0"/>
    <cellStyle name="Salida 2 2 3 3 2 3 3" xfId="0"/>
    <cellStyle name="Salida 2 2 3 3 2 3 4" xfId="0"/>
    <cellStyle name="Salida 2 2 3 3 2 4" xfId="0"/>
    <cellStyle name="Salida 2 2 3 3 2 5" xfId="0"/>
    <cellStyle name="Salida 2 2 3 3 2 6" xfId="0"/>
    <cellStyle name="Salida 2 2 3 3 2 7" xfId="0"/>
    <cellStyle name="Salida 2 2 3 3 3" xfId="0"/>
    <cellStyle name="Salida 2 2 3 3 3 2" xfId="0"/>
    <cellStyle name="Salida 2 2 3 3 3 3" xfId="0"/>
    <cellStyle name="Salida 2 2 3 3 3 4" xfId="0"/>
    <cellStyle name="Salida 2 2 3 3 4" xfId="0"/>
    <cellStyle name="Salida 2 2 3 3 4 2" xfId="0"/>
    <cellStyle name="Salida 2 2 3 3 4 3" xfId="0"/>
    <cellStyle name="Salida 2 2 3 3 4 4" xfId="0"/>
    <cellStyle name="Salida 2 2 3 3 5" xfId="0"/>
    <cellStyle name="Salida 2 2 3 3 6" xfId="0"/>
    <cellStyle name="Salida 2 2 3 3 7" xfId="0"/>
    <cellStyle name="Salida 2 2 3 3 8" xfId="0"/>
    <cellStyle name="Salida 2 2 3 4" xfId="0"/>
    <cellStyle name="Salida 2 2 3 4 2" xfId="0"/>
    <cellStyle name="Salida 2 2 3 4 2 2" xfId="0"/>
    <cellStyle name="Salida 2 2 3 4 2 2 2" xfId="0"/>
    <cellStyle name="Salida 2 2 3 4 2 2 3" xfId="0"/>
    <cellStyle name="Salida 2 2 3 4 2 2 4" xfId="0"/>
    <cellStyle name="Salida 2 2 3 4 2 3" xfId="0"/>
    <cellStyle name="Salida 2 2 3 4 2 3 2" xfId="0"/>
    <cellStyle name="Salida 2 2 3 4 2 3 3" xfId="0"/>
    <cellStyle name="Salida 2 2 3 4 2 3 4" xfId="0"/>
    <cellStyle name="Salida 2 2 3 4 2 4" xfId="0"/>
    <cellStyle name="Salida 2 2 3 4 2 5" xfId="0"/>
    <cellStyle name="Salida 2 2 3 4 2 6" xfId="0"/>
    <cellStyle name="Salida 2 2 3 4 2 7" xfId="0"/>
    <cellStyle name="Salida 2 2 3 4 3" xfId="0"/>
    <cellStyle name="Salida 2 2 3 4 3 2" xfId="0"/>
    <cellStyle name="Salida 2 2 3 4 3 3" xfId="0"/>
    <cellStyle name="Salida 2 2 3 4 3 4" xfId="0"/>
    <cellStyle name="Salida 2 2 3 4 4" xfId="0"/>
    <cellStyle name="Salida 2 2 3 4 4 2" xfId="0"/>
    <cellStyle name="Salida 2 2 3 4 4 3" xfId="0"/>
    <cellStyle name="Salida 2 2 3 4 4 4" xfId="0"/>
    <cellStyle name="Salida 2 2 3 4 5" xfId="0"/>
    <cellStyle name="Salida 2 2 3 4 6" xfId="0"/>
    <cellStyle name="Salida 2 2 3 4 7" xfId="0"/>
    <cellStyle name="Salida 2 2 3 4 8" xfId="0"/>
    <cellStyle name="Salida 2 2 3 5" xfId="0"/>
    <cellStyle name="Salida 2 2 3 5 2" xfId="0"/>
    <cellStyle name="Salida 2 2 3 5 2 2" xfId="0"/>
    <cellStyle name="Salida 2 2 3 5 2 2 2" xfId="0"/>
    <cellStyle name="Salida 2 2 3 5 2 2 3" xfId="0"/>
    <cellStyle name="Salida 2 2 3 5 2 2 4" xfId="0"/>
    <cellStyle name="Salida 2 2 3 5 2 3" xfId="0"/>
    <cellStyle name="Salida 2 2 3 5 2 3 2" xfId="0"/>
    <cellStyle name="Salida 2 2 3 5 2 3 3" xfId="0"/>
    <cellStyle name="Salida 2 2 3 5 2 3 4" xfId="0"/>
    <cellStyle name="Salida 2 2 3 5 2 4" xfId="0"/>
    <cellStyle name="Salida 2 2 3 5 2 5" xfId="0"/>
    <cellStyle name="Salida 2 2 3 5 2 6" xfId="0"/>
    <cellStyle name="Salida 2 2 3 5 2 7" xfId="0"/>
    <cellStyle name="Salida 2 2 3 5 3" xfId="0"/>
    <cellStyle name="Salida 2 2 3 5 3 2" xfId="0"/>
    <cellStyle name="Salida 2 2 3 5 3 3" xfId="0"/>
    <cellStyle name="Salida 2 2 3 5 3 4" xfId="0"/>
    <cellStyle name="Salida 2 2 3 5 4" xfId="0"/>
    <cellStyle name="Salida 2 2 3 5 4 2" xfId="0"/>
    <cellStyle name="Salida 2 2 3 5 4 3" xfId="0"/>
    <cellStyle name="Salida 2 2 3 5 4 4" xfId="0"/>
    <cellStyle name="Salida 2 2 3 5 5" xfId="0"/>
    <cellStyle name="Salida 2 2 3 5 6" xfId="0"/>
    <cellStyle name="Salida 2 2 3 5 7" xfId="0"/>
    <cellStyle name="Salida 2 2 3 5 8" xfId="0"/>
    <cellStyle name="Salida 2 2 3 6" xfId="0"/>
    <cellStyle name="Salida 2 2 3 6 2" xfId="0"/>
    <cellStyle name="Salida 2 2 3 6 2 2" xfId="0"/>
    <cellStyle name="Salida 2 2 3 6 2 2 2" xfId="0"/>
    <cellStyle name="Salida 2 2 3 6 2 2 3" xfId="0"/>
    <cellStyle name="Salida 2 2 3 6 2 2 4" xfId="0"/>
    <cellStyle name="Salida 2 2 3 6 2 3" xfId="0"/>
    <cellStyle name="Salida 2 2 3 6 2 3 2" xfId="0"/>
    <cellStyle name="Salida 2 2 3 6 2 3 3" xfId="0"/>
    <cellStyle name="Salida 2 2 3 6 2 3 4" xfId="0"/>
    <cellStyle name="Salida 2 2 3 6 2 4" xfId="0"/>
    <cellStyle name="Salida 2 2 3 6 2 5" xfId="0"/>
    <cellStyle name="Salida 2 2 3 6 2 6" xfId="0"/>
    <cellStyle name="Salida 2 2 3 6 2 7" xfId="0"/>
    <cellStyle name="Salida 2 2 3 6 3" xfId="0"/>
    <cellStyle name="Salida 2 2 3 6 3 2" xfId="0"/>
    <cellStyle name="Salida 2 2 3 6 3 3" xfId="0"/>
    <cellStyle name="Salida 2 2 3 6 3 4" xfId="0"/>
    <cellStyle name="Salida 2 2 3 6 4" xfId="0"/>
    <cellStyle name="Salida 2 2 3 6 4 2" xfId="0"/>
    <cellStyle name="Salida 2 2 3 6 4 3" xfId="0"/>
    <cellStyle name="Salida 2 2 3 6 4 4" xfId="0"/>
    <cellStyle name="Salida 2 2 3 6 5" xfId="0"/>
    <cellStyle name="Salida 2 2 3 6 6" xfId="0"/>
    <cellStyle name="Salida 2 2 3 6 7" xfId="0"/>
    <cellStyle name="Salida 2 2 3 6 8" xfId="0"/>
    <cellStyle name="Salida 2 2 3 7" xfId="0"/>
    <cellStyle name="Salida 2 2 3 7 2" xfId="0"/>
    <cellStyle name="Salida 2 2 3 7 2 2" xfId="0"/>
    <cellStyle name="Salida 2 2 3 7 2 3" xfId="0"/>
    <cellStyle name="Salida 2 2 3 7 2 4" xfId="0"/>
    <cellStyle name="Salida 2 2 3 7 3" xfId="0"/>
    <cellStyle name="Salida 2 2 3 7 3 2" xfId="0"/>
    <cellStyle name="Salida 2 2 3 7 3 3" xfId="0"/>
    <cellStyle name="Salida 2 2 3 7 3 4" xfId="0"/>
    <cellStyle name="Salida 2 2 3 7 4" xfId="0"/>
    <cellStyle name="Salida 2 2 3 7 5" xfId="0"/>
    <cellStyle name="Salida 2 2 3 7 6" xfId="0"/>
    <cellStyle name="Salida 2 2 3 7 7" xfId="0"/>
    <cellStyle name="Salida 2 2 3 8" xfId="0"/>
    <cellStyle name="Salida 2 2 3 8 2" xfId="0"/>
    <cellStyle name="Salida 2 2 3 8 3" xfId="0"/>
    <cellStyle name="Salida 2 2 3 8 4" xfId="0"/>
    <cellStyle name="Salida 2 2 3 9" xfId="0"/>
    <cellStyle name="Salida 2 2 3 9 2" xfId="0"/>
    <cellStyle name="Salida 2 2 3 9 3" xfId="0"/>
    <cellStyle name="Salida 2 2 3 9 4" xfId="0"/>
    <cellStyle name="Salida 2 2 4" xfId="0"/>
    <cellStyle name="Salida 2 2 4 10" xfId="0"/>
    <cellStyle name="Salida 2 2 4 10 2" xfId="0"/>
    <cellStyle name="Salida 2 2 4 10 3" xfId="0"/>
    <cellStyle name="Salida 2 2 4 10 4" xfId="0"/>
    <cellStyle name="Salida 2 2 4 11" xfId="0"/>
    <cellStyle name="Salida 2 2 4 12" xfId="0"/>
    <cellStyle name="Salida 2 2 4 13" xfId="0"/>
    <cellStyle name="Salida 2 2 4 14" xfId="0"/>
    <cellStyle name="Salida 2 2 4 2" xfId="0"/>
    <cellStyle name="Salida 2 2 4 2 2" xfId="0"/>
    <cellStyle name="Salida 2 2 4 2 2 2" xfId="0"/>
    <cellStyle name="Salida 2 2 4 2 2 2 2" xfId="0"/>
    <cellStyle name="Salida 2 2 4 2 2 2 3" xfId="0"/>
    <cellStyle name="Salida 2 2 4 2 2 2 4" xfId="0"/>
    <cellStyle name="Salida 2 2 4 2 2 3" xfId="0"/>
    <cellStyle name="Salida 2 2 4 2 2 3 2" xfId="0"/>
    <cellStyle name="Salida 2 2 4 2 2 3 3" xfId="0"/>
    <cellStyle name="Salida 2 2 4 2 2 3 4" xfId="0"/>
    <cellStyle name="Salida 2 2 4 2 2 4" xfId="0"/>
    <cellStyle name="Salida 2 2 4 2 2 5" xfId="0"/>
    <cellStyle name="Salida 2 2 4 2 2 6" xfId="0"/>
    <cellStyle name="Salida 2 2 4 2 2 7" xfId="0"/>
    <cellStyle name="Salida 2 2 4 2 3" xfId="0"/>
    <cellStyle name="Salida 2 2 4 2 3 2" xfId="0"/>
    <cellStyle name="Salida 2 2 4 2 3 2 2" xfId="0"/>
    <cellStyle name="Salida 2 2 4 2 3 2 3" xfId="0"/>
    <cellStyle name="Salida 2 2 4 2 3 2 4" xfId="0"/>
    <cellStyle name="Salida 2 2 4 2 3 3" xfId="0"/>
    <cellStyle name="Salida 2 2 4 2 3 3 2" xfId="0"/>
    <cellStyle name="Salida 2 2 4 2 3 3 3" xfId="0"/>
    <cellStyle name="Salida 2 2 4 2 3 3 4" xfId="0"/>
    <cellStyle name="Salida 2 2 4 2 3 4" xfId="0"/>
    <cellStyle name="Salida 2 2 4 2 3 5" xfId="0"/>
    <cellStyle name="Salida 2 2 4 2 3 6" xfId="0"/>
    <cellStyle name="Salida 2 2 4 2 3 7" xfId="0"/>
    <cellStyle name="Salida 2 2 4 2 4" xfId="0"/>
    <cellStyle name="Salida 2 2 4 2 4 2" xfId="0"/>
    <cellStyle name="Salida 2 2 4 2 4 3" xfId="0"/>
    <cellStyle name="Salida 2 2 4 2 4 4" xfId="0"/>
    <cellStyle name="Salida 2 2 4 2 5" xfId="0"/>
    <cellStyle name="Salida 2 2 4 2 5 2" xfId="0"/>
    <cellStyle name="Salida 2 2 4 2 5 3" xfId="0"/>
    <cellStyle name="Salida 2 2 4 2 5 4" xfId="0"/>
    <cellStyle name="Salida 2 2 4 2 6" xfId="0"/>
    <cellStyle name="Salida 2 2 4 2 7" xfId="0"/>
    <cellStyle name="Salida 2 2 4 2 8" xfId="0"/>
    <cellStyle name="Salida 2 2 4 2 9" xfId="0"/>
    <cellStyle name="Salida 2 2 4 3" xfId="0"/>
    <cellStyle name="Salida 2 2 4 3 2" xfId="0"/>
    <cellStyle name="Salida 2 2 4 3 2 2" xfId="0"/>
    <cellStyle name="Salida 2 2 4 3 2 2 2" xfId="0"/>
    <cellStyle name="Salida 2 2 4 3 2 2 3" xfId="0"/>
    <cellStyle name="Salida 2 2 4 3 2 2 4" xfId="0"/>
    <cellStyle name="Salida 2 2 4 3 2 3" xfId="0"/>
    <cellStyle name="Salida 2 2 4 3 2 3 2" xfId="0"/>
    <cellStyle name="Salida 2 2 4 3 2 3 3" xfId="0"/>
    <cellStyle name="Salida 2 2 4 3 2 3 4" xfId="0"/>
    <cellStyle name="Salida 2 2 4 3 2 4" xfId="0"/>
    <cellStyle name="Salida 2 2 4 3 2 5" xfId="0"/>
    <cellStyle name="Salida 2 2 4 3 2 6" xfId="0"/>
    <cellStyle name="Salida 2 2 4 3 2 7" xfId="0"/>
    <cellStyle name="Salida 2 2 4 3 3" xfId="0"/>
    <cellStyle name="Salida 2 2 4 3 3 2" xfId="0"/>
    <cellStyle name="Salida 2 2 4 3 3 3" xfId="0"/>
    <cellStyle name="Salida 2 2 4 3 3 4" xfId="0"/>
    <cellStyle name="Salida 2 2 4 3 4" xfId="0"/>
    <cellStyle name="Salida 2 2 4 3 4 2" xfId="0"/>
    <cellStyle name="Salida 2 2 4 3 4 3" xfId="0"/>
    <cellStyle name="Salida 2 2 4 3 4 4" xfId="0"/>
    <cellStyle name="Salida 2 2 4 3 5" xfId="0"/>
    <cellStyle name="Salida 2 2 4 3 6" xfId="0"/>
    <cellStyle name="Salida 2 2 4 3 7" xfId="0"/>
    <cellStyle name="Salida 2 2 4 3 8" xfId="0"/>
    <cellStyle name="Salida 2 2 4 4" xfId="0"/>
    <cellStyle name="Salida 2 2 4 4 2" xfId="0"/>
    <cellStyle name="Salida 2 2 4 4 2 2" xfId="0"/>
    <cellStyle name="Salida 2 2 4 4 2 2 2" xfId="0"/>
    <cellStyle name="Salida 2 2 4 4 2 2 3" xfId="0"/>
    <cellStyle name="Salida 2 2 4 4 2 2 4" xfId="0"/>
    <cellStyle name="Salida 2 2 4 4 2 3" xfId="0"/>
    <cellStyle name="Salida 2 2 4 4 2 3 2" xfId="0"/>
    <cellStyle name="Salida 2 2 4 4 2 3 3" xfId="0"/>
    <cellStyle name="Salida 2 2 4 4 2 3 4" xfId="0"/>
    <cellStyle name="Salida 2 2 4 4 2 4" xfId="0"/>
    <cellStyle name="Salida 2 2 4 4 2 5" xfId="0"/>
    <cellStyle name="Salida 2 2 4 4 2 6" xfId="0"/>
    <cellStyle name="Salida 2 2 4 4 2 7" xfId="0"/>
    <cellStyle name="Salida 2 2 4 4 3" xfId="0"/>
    <cellStyle name="Salida 2 2 4 4 3 2" xfId="0"/>
    <cellStyle name="Salida 2 2 4 4 3 3" xfId="0"/>
    <cellStyle name="Salida 2 2 4 4 3 4" xfId="0"/>
    <cellStyle name="Salida 2 2 4 4 4" xfId="0"/>
    <cellStyle name="Salida 2 2 4 4 4 2" xfId="0"/>
    <cellStyle name="Salida 2 2 4 4 4 3" xfId="0"/>
    <cellStyle name="Salida 2 2 4 4 4 4" xfId="0"/>
    <cellStyle name="Salida 2 2 4 4 5" xfId="0"/>
    <cellStyle name="Salida 2 2 4 4 6" xfId="0"/>
    <cellStyle name="Salida 2 2 4 4 7" xfId="0"/>
    <cellStyle name="Salida 2 2 4 4 8" xfId="0"/>
    <cellStyle name="Salida 2 2 4 5" xfId="0"/>
    <cellStyle name="Salida 2 2 4 5 2" xfId="0"/>
    <cellStyle name="Salida 2 2 4 5 2 2" xfId="0"/>
    <cellStyle name="Salida 2 2 4 5 2 2 2" xfId="0"/>
    <cellStyle name="Salida 2 2 4 5 2 2 3" xfId="0"/>
    <cellStyle name="Salida 2 2 4 5 2 2 4" xfId="0"/>
    <cellStyle name="Salida 2 2 4 5 2 3" xfId="0"/>
    <cellStyle name="Salida 2 2 4 5 2 3 2" xfId="0"/>
    <cellStyle name="Salida 2 2 4 5 2 3 3" xfId="0"/>
    <cellStyle name="Salida 2 2 4 5 2 3 4" xfId="0"/>
    <cellStyle name="Salida 2 2 4 5 2 4" xfId="0"/>
    <cellStyle name="Salida 2 2 4 5 2 5" xfId="0"/>
    <cellStyle name="Salida 2 2 4 5 2 6" xfId="0"/>
    <cellStyle name="Salida 2 2 4 5 2 7" xfId="0"/>
    <cellStyle name="Salida 2 2 4 5 3" xfId="0"/>
    <cellStyle name="Salida 2 2 4 5 3 2" xfId="0"/>
    <cellStyle name="Salida 2 2 4 5 3 3" xfId="0"/>
    <cellStyle name="Salida 2 2 4 5 3 4" xfId="0"/>
    <cellStyle name="Salida 2 2 4 5 4" xfId="0"/>
    <cellStyle name="Salida 2 2 4 5 4 2" xfId="0"/>
    <cellStyle name="Salida 2 2 4 5 4 3" xfId="0"/>
    <cellStyle name="Salida 2 2 4 5 4 4" xfId="0"/>
    <cellStyle name="Salida 2 2 4 5 5" xfId="0"/>
    <cellStyle name="Salida 2 2 4 5 6" xfId="0"/>
    <cellStyle name="Salida 2 2 4 5 7" xfId="0"/>
    <cellStyle name="Salida 2 2 4 5 8" xfId="0"/>
    <cellStyle name="Salida 2 2 4 6" xfId="0"/>
    <cellStyle name="Salida 2 2 4 6 2" xfId="0"/>
    <cellStyle name="Salida 2 2 4 6 2 2" xfId="0"/>
    <cellStyle name="Salida 2 2 4 6 2 2 2" xfId="0"/>
    <cellStyle name="Salida 2 2 4 6 2 2 3" xfId="0"/>
    <cellStyle name="Salida 2 2 4 6 2 2 4" xfId="0"/>
    <cellStyle name="Salida 2 2 4 6 2 3" xfId="0"/>
    <cellStyle name="Salida 2 2 4 6 2 3 2" xfId="0"/>
    <cellStyle name="Salida 2 2 4 6 2 3 3" xfId="0"/>
    <cellStyle name="Salida 2 2 4 6 2 3 4" xfId="0"/>
    <cellStyle name="Salida 2 2 4 6 2 4" xfId="0"/>
    <cellStyle name="Salida 2 2 4 6 2 5" xfId="0"/>
    <cellStyle name="Salida 2 2 4 6 2 6" xfId="0"/>
    <cellStyle name="Salida 2 2 4 6 2 7" xfId="0"/>
    <cellStyle name="Salida 2 2 4 6 3" xfId="0"/>
    <cellStyle name="Salida 2 2 4 6 3 2" xfId="0"/>
    <cellStyle name="Salida 2 2 4 6 3 3" xfId="0"/>
    <cellStyle name="Salida 2 2 4 6 3 4" xfId="0"/>
    <cellStyle name="Salida 2 2 4 6 4" xfId="0"/>
    <cellStyle name="Salida 2 2 4 6 4 2" xfId="0"/>
    <cellStyle name="Salida 2 2 4 6 4 3" xfId="0"/>
    <cellStyle name="Salida 2 2 4 6 4 4" xfId="0"/>
    <cellStyle name="Salida 2 2 4 6 5" xfId="0"/>
    <cellStyle name="Salida 2 2 4 6 6" xfId="0"/>
    <cellStyle name="Salida 2 2 4 6 7" xfId="0"/>
    <cellStyle name="Salida 2 2 4 6 8" xfId="0"/>
    <cellStyle name="Salida 2 2 4 7" xfId="0"/>
    <cellStyle name="Salida 2 2 4 7 2" xfId="0"/>
    <cellStyle name="Salida 2 2 4 7 2 2" xfId="0"/>
    <cellStyle name="Salida 2 2 4 7 2 3" xfId="0"/>
    <cellStyle name="Salida 2 2 4 7 2 4" xfId="0"/>
    <cellStyle name="Salida 2 2 4 7 3" xfId="0"/>
    <cellStyle name="Salida 2 2 4 7 3 2" xfId="0"/>
    <cellStyle name="Salida 2 2 4 7 3 3" xfId="0"/>
    <cellStyle name="Salida 2 2 4 7 3 4" xfId="0"/>
    <cellStyle name="Salida 2 2 4 7 4" xfId="0"/>
    <cellStyle name="Salida 2 2 4 7 5" xfId="0"/>
    <cellStyle name="Salida 2 2 4 7 6" xfId="0"/>
    <cellStyle name="Salida 2 2 4 7 7" xfId="0"/>
    <cellStyle name="Salida 2 2 4 8" xfId="0"/>
    <cellStyle name="Salida 2 2 4 8 2" xfId="0"/>
    <cellStyle name="Salida 2 2 4 8 3" xfId="0"/>
    <cellStyle name="Salida 2 2 4 8 4" xfId="0"/>
    <cellStyle name="Salida 2 2 4 9" xfId="0"/>
    <cellStyle name="Salida 2 2 4 9 2" xfId="0"/>
    <cellStyle name="Salida 2 2 4 9 3" xfId="0"/>
    <cellStyle name="Salida 2 2 4 9 4" xfId="0"/>
    <cellStyle name="Salida 2 2 5" xfId="0"/>
    <cellStyle name="Salida 2 2 5 10" xfId="0"/>
    <cellStyle name="Salida 2 2 5 10 2" xfId="0"/>
    <cellStyle name="Salida 2 2 5 10 3" xfId="0"/>
    <cellStyle name="Salida 2 2 5 10 4" xfId="0"/>
    <cellStyle name="Salida 2 2 5 11" xfId="0"/>
    <cellStyle name="Salida 2 2 5 12" xfId="0"/>
    <cellStyle name="Salida 2 2 5 13" xfId="0"/>
    <cellStyle name="Salida 2 2 5 14" xfId="0"/>
    <cellStyle name="Salida 2 2 5 2" xfId="0"/>
    <cellStyle name="Salida 2 2 5 2 2" xfId="0"/>
    <cellStyle name="Salida 2 2 5 2 2 2" xfId="0"/>
    <cellStyle name="Salida 2 2 5 2 2 2 2" xfId="0"/>
    <cellStyle name="Salida 2 2 5 2 2 2 3" xfId="0"/>
    <cellStyle name="Salida 2 2 5 2 2 2 4" xfId="0"/>
    <cellStyle name="Salida 2 2 5 2 2 3" xfId="0"/>
    <cellStyle name="Salida 2 2 5 2 2 3 2" xfId="0"/>
    <cellStyle name="Salida 2 2 5 2 2 3 3" xfId="0"/>
    <cellStyle name="Salida 2 2 5 2 2 3 4" xfId="0"/>
    <cellStyle name="Salida 2 2 5 2 2 4" xfId="0"/>
    <cellStyle name="Salida 2 2 5 2 2 5" xfId="0"/>
    <cellStyle name="Salida 2 2 5 2 2 6" xfId="0"/>
    <cellStyle name="Salida 2 2 5 2 2 7" xfId="0"/>
    <cellStyle name="Salida 2 2 5 2 3" xfId="0"/>
    <cellStyle name="Salida 2 2 5 2 3 2" xfId="0"/>
    <cellStyle name="Salida 2 2 5 2 3 2 2" xfId="0"/>
    <cellStyle name="Salida 2 2 5 2 3 2 3" xfId="0"/>
    <cellStyle name="Salida 2 2 5 2 3 2 4" xfId="0"/>
    <cellStyle name="Salida 2 2 5 2 3 3" xfId="0"/>
    <cellStyle name="Salida 2 2 5 2 3 3 2" xfId="0"/>
    <cellStyle name="Salida 2 2 5 2 3 3 3" xfId="0"/>
    <cellStyle name="Salida 2 2 5 2 3 3 4" xfId="0"/>
    <cellStyle name="Salida 2 2 5 2 3 4" xfId="0"/>
    <cellStyle name="Salida 2 2 5 2 3 5" xfId="0"/>
    <cellStyle name="Salida 2 2 5 2 3 6" xfId="0"/>
    <cellStyle name="Salida 2 2 5 2 3 7" xfId="0"/>
    <cellStyle name="Salida 2 2 5 2 4" xfId="0"/>
    <cellStyle name="Salida 2 2 5 2 4 2" xfId="0"/>
    <cellStyle name="Salida 2 2 5 2 4 3" xfId="0"/>
    <cellStyle name="Salida 2 2 5 2 4 4" xfId="0"/>
    <cellStyle name="Salida 2 2 5 2 5" xfId="0"/>
    <cellStyle name="Salida 2 2 5 2 5 2" xfId="0"/>
    <cellStyle name="Salida 2 2 5 2 5 3" xfId="0"/>
    <cellStyle name="Salida 2 2 5 2 5 4" xfId="0"/>
    <cellStyle name="Salida 2 2 5 2 6" xfId="0"/>
    <cellStyle name="Salida 2 2 5 2 7" xfId="0"/>
    <cellStyle name="Salida 2 2 5 2 8" xfId="0"/>
    <cellStyle name="Salida 2 2 5 2 9" xfId="0"/>
    <cellStyle name="Salida 2 2 5 3" xfId="0"/>
    <cellStyle name="Salida 2 2 5 3 2" xfId="0"/>
    <cellStyle name="Salida 2 2 5 3 2 2" xfId="0"/>
    <cellStyle name="Salida 2 2 5 3 2 2 2" xfId="0"/>
    <cellStyle name="Salida 2 2 5 3 2 2 3" xfId="0"/>
    <cellStyle name="Salida 2 2 5 3 2 2 4" xfId="0"/>
    <cellStyle name="Salida 2 2 5 3 2 3" xfId="0"/>
    <cellStyle name="Salida 2 2 5 3 2 3 2" xfId="0"/>
    <cellStyle name="Salida 2 2 5 3 2 3 3" xfId="0"/>
    <cellStyle name="Salida 2 2 5 3 2 3 4" xfId="0"/>
    <cellStyle name="Salida 2 2 5 3 2 4" xfId="0"/>
    <cellStyle name="Salida 2 2 5 3 2 5" xfId="0"/>
    <cellStyle name="Salida 2 2 5 3 2 6" xfId="0"/>
    <cellStyle name="Salida 2 2 5 3 2 7" xfId="0"/>
    <cellStyle name="Salida 2 2 5 3 3" xfId="0"/>
    <cellStyle name="Salida 2 2 5 3 3 2" xfId="0"/>
    <cellStyle name="Salida 2 2 5 3 3 3" xfId="0"/>
    <cellStyle name="Salida 2 2 5 3 3 4" xfId="0"/>
    <cellStyle name="Salida 2 2 5 3 4" xfId="0"/>
    <cellStyle name="Salida 2 2 5 3 4 2" xfId="0"/>
    <cellStyle name="Salida 2 2 5 3 4 3" xfId="0"/>
    <cellStyle name="Salida 2 2 5 3 4 4" xfId="0"/>
    <cellStyle name="Salida 2 2 5 3 5" xfId="0"/>
    <cellStyle name="Salida 2 2 5 3 6" xfId="0"/>
    <cellStyle name="Salida 2 2 5 3 7" xfId="0"/>
    <cellStyle name="Salida 2 2 5 3 8" xfId="0"/>
    <cellStyle name="Salida 2 2 5 4" xfId="0"/>
    <cellStyle name="Salida 2 2 5 4 2" xfId="0"/>
    <cellStyle name="Salida 2 2 5 4 2 2" xfId="0"/>
    <cellStyle name="Salida 2 2 5 4 2 2 2" xfId="0"/>
    <cellStyle name="Salida 2 2 5 4 2 2 3" xfId="0"/>
    <cellStyle name="Salida 2 2 5 4 2 2 4" xfId="0"/>
    <cellStyle name="Salida 2 2 5 4 2 3" xfId="0"/>
    <cellStyle name="Salida 2 2 5 4 2 3 2" xfId="0"/>
    <cellStyle name="Salida 2 2 5 4 2 3 3" xfId="0"/>
    <cellStyle name="Salida 2 2 5 4 2 3 4" xfId="0"/>
    <cellStyle name="Salida 2 2 5 4 2 4" xfId="0"/>
    <cellStyle name="Salida 2 2 5 4 2 5" xfId="0"/>
    <cellStyle name="Salida 2 2 5 4 2 6" xfId="0"/>
    <cellStyle name="Salida 2 2 5 4 2 7" xfId="0"/>
    <cellStyle name="Salida 2 2 5 4 3" xfId="0"/>
    <cellStyle name="Salida 2 2 5 4 3 2" xfId="0"/>
    <cellStyle name="Salida 2 2 5 4 3 3" xfId="0"/>
    <cellStyle name="Salida 2 2 5 4 3 4" xfId="0"/>
    <cellStyle name="Salida 2 2 5 4 4" xfId="0"/>
    <cellStyle name="Salida 2 2 5 4 4 2" xfId="0"/>
    <cellStyle name="Salida 2 2 5 4 4 3" xfId="0"/>
    <cellStyle name="Salida 2 2 5 4 4 4" xfId="0"/>
    <cellStyle name="Salida 2 2 5 4 5" xfId="0"/>
    <cellStyle name="Salida 2 2 5 4 6" xfId="0"/>
    <cellStyle name="Salida 2 2 5 4 7" xfId="0"/>
    <cellStyle name="Salida 2 2 5 4 8" xfId="0"/>
    <cellStyle name="Salida 2 2 5 5" xfId="0"/>
    <cellStyle name="Salida 2 2 5 5 2" xfId="0"/>
    <cellStyle name="Salida 2 2 5 5 2 2" xfId="0"/>
    <cellStyle name="Salida 2 2 5 5 2 2 2" xfId="0"/>
    <cellStyle name="Salida 2 2 5 5 2 2 3" xfId="0"/>
    <cellStyle name="Salida 2 2 5 5 2 2 4" xfId="0"/>
    <cellStyle name="Salida 2 2 5 5 2 3" xfId="0"/>
    <cellStyle name="Salida 2 2 5 5 2 3 2" xfId="0"/>
    <cellStyle name="Salida 2 2 5 5 2 3 3" xfId="0"/>
    <cellStyle name="Salida 2 2 5 5 2 3 4" xfId="0"/>
    <cellStyle name="Salida 2 2 5 5 2 4" xfId="0"/>
    <cellStyle name="Salida 2 2 5 5 2 5" xfId="0"/>
    <cellStyle name="Salida 2 2 5 5 2 6" xfId="0"/>
    <cellStyle name="Salida 2 2 5 5 2 7" xfId="0"/>
    <cellStyle name="Salida 2 2 5 5 3" xfId="0"/>
    <cellStyle name="Salida 2 2 5 5 3 2" xfId="0"/>
    <cellStyle name="Salida 2 2 5 5 3 3" xfId="0"/>
    <cellStyle name="Salida 2 2 5 5 3 4" xfId="0"/>
    <cellStyle name="Salida 2 2 5 5 4" xfId="0"/>
    <cellStyle name="Salida 2 2 5 5 4 2" xfId="0"/>
    <cellStyle name="Salida 2 2 5 5 4 3" xfId="0"/>
    <cellStyle name="Salida 2 2 5 5 4 4" xfId="0"/>
    <cellStyle name="Salida 2 2 5 5 5" xfId="0"/>
    <cellStyle name="Salida 2 2 5 5 6" xfId="0"/>
    <cellStyle name="Salida 2 2 5 5 7" xfId="0"/>
    <cellStyle name="Salida 2 2 5 5 8" xfId="0"/>
    <cellStyle name="Salida 2 2 5 6" xfId="0"/>
    <cellStyle name="Salida 2 2 5 6 2" xfId="0"/>
    <cellStyle name="Salida 2 2 5 6 2 2" xfId="0"/>
    <cellStyle name="Salida 2 2 5 6 2 2 2" xfId="0"/>
    <cellStyle name="Salida 2 2 5 6 2 2 3" xfId="0"/>
    <cellStyle name="Salida 2 2 5 6 2 2 4" xfId="0"/>
    <cellStyle name="Salida 2 2 5 6 2 3" xfId="0"/>
    <cellStyle name="Salida 2 2 5 6 2 3 2" xfId="0"/>
    <cellStyle name="Salida 2 2 5 6 2 3 3" xfId="0"/>
    <cellStyle name="Salida 2 2 5 6 2 3 4" xfId="0"/>
    <cellStyle name="Salida 2 2 5 6 2 4" xfId="0"/>
    <cellStyle name="Salida 2 2 5 6 2 5" xfId="0"/>
    <cellStyle name="Salida 2 2 5 6 2 6" xfId="0"/>
    <cellStyle name="Salida 2 2 5 6 2 7" xfId="0"/>
    <cellStyle name="Salida 2 2 5 6 3" xfId="0"/>
    <cellStyle name="Salida 2 2 5 6 3 2" xfId="0"/>
    <cellStyle name="Salida 2 2 5 6 3 3" xfId="0"/>
    <cellStyle name="Salida 2 2 5 6 3 4" xfId="0"/>
    <cellStyle name="Salida 2 2 5 6 4" xfId="0"/>
    <cellStyle name="Salida 2 2 5 6 4 2" xfId="0"/>
    <cellStyle name="Salida 2 2 5 6 4 3" xfId="0"/>
    <cellStyle name="Salida 2 2 5 6 4 4" xfId="0"/>
    <cellStyle name="Salida 2 2 5 6 5" xfId="0"/>
    <cellStyle name="Salida 2 2 5 6 6" xfId="0"/>
    <cellStyle name="Salida 2 2 5 6 7" xfId="0"/>
    <cellStyle name="Salida 2 2 5 6 8" xfId="0"/>
    <cellStyle name="Salida 2 2 5 7" xfId="0"/>
    <cellStyle name="Salida 2 2 5 7 2" xfId="0"/>
    <cellStyle name="Salida 2 2 5 7 2 2" xfId="0"/>
    <cellStyle name="Salida 2 2 5 7 2 3" xfId="0"/>
    <cellStyle name="Salida 2 2 5 7 2 4" xfId="0"/>
    <cellStyle name="Salida 2 2 5 7 3" xfId="0"/>
    <cellStyle name="Salida 2 2 5 7 3 2" xfId="0"/>
    <cellStyle name="Salida 2 2 5 7 3 3" xfId="0"/>
    <cellStyle name="Salida 2 2 5 7 3 4" xfId="0"/>
    <cellStyle name="Salida 2 2 5 7 4" xfId="0"/>
    <cellStyle name="Salida 2 2 5 7 5" xfId="0"/>
    <cellStyle name="Salida 2 2 5 7 6" xfId="0"/>
    <cellStyle name="Salida 2 2 5 7 7" xfId="0"/>
    <cellStyle name="Salida 2 2 5 8" xfId="0"/>
    <cellStyle name="Salida 2 2 5 8 2" xfId="0"/>
    <cellStyle name="Salida 2 2 5 8 3" xfId="0"/>
    <cellStyle name="Salida 2 2 5 8 4" xfId="0"/>
    <cellStyle name="Salida 2 2 5 9" xfId="0"/>
    <cellStyle name="Salida 2 2 5 9 2" xfId="0"/>
    <cellStyle name="Salida 2 2 5 9 3" xfId="0"/>
    <cellStyle name="Salida 2 2 5 9 4" xfId="0"/>
    <cellStyle name="Salida 2 2 6" xfId="0"/>
    <cellStyle name="Salida 2 2 6 10" xfId="0"/>
    <cellStyle name="Salida 2 2 6 10 2" xfId="0"/>
    <cellStyle name="Salida 2 2 6 10 3" xfId="0"/>
    <cellStyle name="Salida 2 2 6 10 4" xfId="0"/>
    <cellStyle name="Salida 2 2 6 11" xfId="0"/>
    <cellStyle name="Salida 2 2 6 12" xfId="0"/>
    <cellStyle name="Salida 2 2 6 13" xfId="0"/>
    <cellStyle name="Salida 2 2 6 14" xfId="0"/>
    <cellStyle name="Salida 2 2 6 2" xfId="0"/>
    <cellStyle name="Salida 2 2 6 2 2" xfId="0"/>
    <cellStyle name="Salida 2 2 6 2 2 2" xfId="0"/>
    <cellStyle name="Salida 2 2 6 2 2 2 2" xfId="0"/>
    <cellStyle name="Salida 2 2 6 2 2 2 3" xfId="0"/>
    <cellStyle name="Salida 2 2 6 2 2 2 4" xfId="0"/>
    <cellStyle name="Salida 2 2 6 2 2 3" xfId="0"/>
    <cellStyle name="Salida 2 2 6 2 2 3 2" xfId="0"/>
    <cellStyle name="Salida 2 2 6 2 2 3 3" xfId="0"/>
    <cellStyle name="Salida 2 2 6 2 2 3 4" xfId="0"/>
    <cellStyle name="Salida 2 2 6 2 2 4" xfId="0"/>
    <cellStyle name="Salida 2 2 6 2 2 5" xfId="0"/>
    <cellStyle name="Salida 2 2 6 2 2 6" xfId="0"/>
    <cellStyle name="Salida 2 2 6 2 2 7" xfId="0"/>
    <cellStyle name="Salida 2 2 6 2 3" xfId="0"/>
    <cellStyle name="Salida 2 2 6 2 3 2" xfId="0"/>
    <cellStyle name="Salida 2 2 6 2 3 2 2" xfId="0"/>
    <cellStyle name="Salida 2 2 6 2 3 2 3" xfId="0"/>
    <cellStyle name="Salida 2 2 6 2 3 2 4" xfId="0"/>
    <cellStyle name="Salida 2 2 6 2 3 3" xfId="0"/>
    <cellStyle name="Salida 2 2 6 2 3 3 2" xfId="0"/>
    <cellStyle name="Salida 2 2 6 2 3 3 3" xfId="0"/>
    <cellStyle name="Salida 2 2 6 2 3 3 4" xfId="0"/>
    <cellStyle name="Salida 2 2 6 2 3 4" xfId="0"/>
    <cellStyle name="Salida 2 2 6 2 3 5" xfId="0"/>
    <cellStyle name="Salida 2 2 6 2 3 6" xfId="0"/>
    <cellStyle name="Salida 2 2 6 2 3 7" xfId="0"/>
    <cellStyle name="Salida 2 2 6 2 4" xfId="0"/>
    <cellStyle name="Salida 2 2 6 2 4 2" xfId="0"/>
    <cellStyle name="Salida 2 2 6 2 4 3" xfId="0"/>
    <cellStyle name="Salida 2 2 6 2 4 4" xfId="0"/>
    <cellStyle name="Salida 2 2 6 2 5" xfId="0"/>
    <cellStyle name="Salida 2 2 6 2 5 2" xfId="0"/>
    <cellStyle name="Salida 2 2 6 2 5 3" xfId="0"/>
    <cellStyle name="Salida 2 2 6 2 5 4" xfId="0"/>
    <cellStyle name="Salida 2 2 6 2 6" xfId="0"/>
    <cellStyle name="Salida 2 2 6 2 7" xfId="0"/>
    <cellStyle name="Salida 2 2 6 2 8" xfId="0"/>
    <cellStyle name="Salida 2 2 6 2 9" xfId="0"/>
    <cellStyle name="Salida 2 2 6 3" xfId="0"/>
    <cellStyle name="Salida 2 2 6 3 2" xfId="0"/>
    <cellStyle name="Salida 2 2 6 3 2 2" xfId="0"/>
    <cellStyle name="Salida 2 2 6 3 2 2 2" xfId="0"/>
    <cellStyle name="Salida 2 2 6 3 2 2 3" xfId="0"/>
    <cellStyle name="Salida 2 2 6 3 2 2 4" xfId="0"/>
    <cellStyle name="Salida 2 2 6 3 2 3" xfId="0"/>
    <cellStyle name="Salida 2 2 6 3 2 3 2" xfId="0"/>
    <cellStyle name="Salida 2 2 6 3 2 3 3" xfId="0"/>
    <cellStyle name="Salida 2 2 6 3 2 3 4" xfId="0"/>
    <cellStyle name="Salida 2 2 6 3 2 4" xfId="0"/>
    <cellStyle name="Salida 2 2 6 3 2 5" xfId="0"/>
    <cellStyle name="Salida 2 2 6 3 2 6" xfId="0"/>
    <cellStyle name="Salida 2 2 6 3 2 7" xfId="0"/>
    <cellStyle name="Salida 2 2 6 3 3" xfId="0"/>
    <cellStyle name="Salida 2 2 6 3 3 2" xfId="0"/>
    <cellStyle name="Salida 2 2 6 3 3 3" xfId="0"/>
    <cellStyle name="Salida 2 2 6 3 3 4" xfId="0"/>
    <cellStyle name="Salida 2 2 6 3 4" xfId="0"/>
    <cellStyle name="Salida 2 2 6 3 4 2" xfId="0"/>
    <cellStyle name="Salida 2 2 6 3 4 3" xfId="0"/>
    <cellStyle name="Salida 2 2 6 3 4 4" xfId="0"/>
    <cellStyle name="Salida 2 2 6 3 5" xfId="0"/>
    <cellStyle name="Salida 2 2 6 3 6" xfId="0"/>
    <cellStyle name="Salida 2 2 6 3 7" xfId="0"/>
    <cellStyle name="Salida 2 2 6 3 8" xfId="0"/>
    <cellStyle name="Salida 2 2 6 4" xfId="0"/>
    <cellStyle name="Salida 2 2 6 4 2" xfId="0"/>
    <cellStyle name="Salida 2 2 6 4 2 2" xfId="0"/>
    <cellStyle name="Salida 2 2 6 4 2 2 2" xfId="0"/>
    <cellStyle name="Salida 2 2 6 4 2 2 3" xfId="0"/>
    <cellStyle name="Salida 2 2 6 4 2 2 4" xfId="0"/>
    <cellStyle name="Salida 2 2 6 4 2 3" xfId="0"/>
    <cellStyle name="Salida 2 2 6 4 2 3 2" xfId="0"/>
    <cellStyle name="Salida 2 2 6 4 2 3 3" xfId="0"/>
    <cellStyle name="Salida 2 2 6 4 2 3 4" xfId="0"/>
    <cellStyle name="Salida 2 2 6 4 2 4" xfId="0"/>
    <cellStyle name="Salida 2 2 6 4 2 5" xfId="0"/>
    <cellStyle name="Salida 2 2 6 4 2 6" xfId="0"/>
    <cellStyle name="Salida 2 2 6 4 2 7" xfId="0"/>
    <cellStyle name="Salida 2 2 6 4 3" xfId="0"/>
    <cellStyle name="Salida 2 2 6 4 3 2" xfId="0"/>
    <cellStyle name="Salida 2 2 6 4 3 3" xfId="0"/>
    <cellStyle name="Salida 2 2 6 4 3 4" xfId="0"/>
    <cellStyle name="Salida 2 2 6 4 4" xfId="0"/>
    <cellStyle name="Salida 2 2 6 4 4 2" xfId="0"/>
    <cellStyle name="Salida 2 2 6 4 4 3" xfId="0"/>
    <cellStyle name="Salida 2 2 6 4 4 4" xfId="0"/>
    <cellStyle name="Salida 2 2 6 4 5" xfId="0"/>
    <cellStyle name="Salida 2 2 6 4 6" xfId="0"/>
    <cellStyle name="Salida 2 2 6 4 7" xfId="0"/>
    <cellStyle name="Salida 2 2 6 4 8" xfId="0"/>
    <cellStyle name="Salida 2 2 6 5" xfId="0"/>
    <cellStyle name="Salida 2 2 6 5 2" xfId="0"/>
    <cellStyle name="Salida 2 2 6 5 2 2" xfId="0"/>
    <cellStyle name="Salida 2 2 6 5 2 2 2" xfId="0"/>
    <cellStyle name="Salida 2 2 6 5 2 2 3" xfId="0"/>
    <cellStyle name="Salida 2 2 6 5 2 2 4" xfId="0"/>
    <cellStyle name="Salida 2 2 6 5 2 3" xfId="0"/>
    <cellStyle name="Salida 2 2 6 5 2 3 2" xfId="0"/>
    <cellStyle name="Salida 2 2 6 5 2 3 3" xfId="0"/>
    <cellStyle name="Salida 2 2 6 5 2 3 4" xfId="0"/>
    <cellStyle name="Salida 2 2 6 5 2 4" xfId="0"/>
    <cellStyle name="Salida 2 2 6 5 2 5" xfId="0"/>
    <cellStyle name="Salida 2 2 6 5 2 6" xfId="0"/>
    <cellStyle name="Salida 2 2 6 5 2 7" xfId="0"/>
    <cellStyle name="Salida 2 2 6 5 3" xfId="0"/>
    <cellStyle name="Salida 2 2 6 5 3 2" xfId="0"/>
    <cellStyle name="Salida 2 2 6 5 3 3" xfId="0"/>
    <cellStyle name="Salida 2 2 6 5 3 4" xfId="0"/>
    <cellStyle name="Salida 2 2 6 5 4" xfId="0"/>
    <cellStyle name="Salida 2 2 6 5 4 2" xfId="0"/>
    <cellStyle name="Salida 2 2 6 5 4 3" xfId="0"/>
    <cellStyle name="Salida 2 2 6 5 4 4" xfId="0"/>
    <cellStyle name="Salida 2 2 6 5 5" xfId="0"/>
    <cellStyle name="Salida 2 2 6 5 6" xfId="0"/>
    <cellStyle name="Salida 2 2 6 5 7" xfId="0"/>
    <cellStyle name="Salida 2 2 6 5 8" xfId="0"/>
    <cellStyle name="Salida 2 2 6 6" xfId="0"/>
    <cellStyle name="Salida 2 2 6 6 2" xfId="0"/>
    <cellStyle name="Salida 2 2 6 6 2 2" xfId="0"/>
    <cellStyle name="Salida 2 2 6 6 2 2 2" xfId="0"/>
    <cellStyle name="Salida 2 2 6 6 2 2 3" xfId="0"/>
    <cellStyle name="Salida 2 2 6 6 2 2 4" xfId="0"/>
    <cellStyle name="Salida 2 2 6 6 2 3" xfId="0"/>
    <cellStyle name="Salida 2 2 6 6 2 3 2" xfId="0"/>
    <cellStyle name="Salida 2 2 6 6 2 3 3" xfId="0"/>
    <cellStyle name="Salida 2 2 6 6 2 3 4" xfId="0"/>
    <cellStyle name="Salida 2 2 6 6 2 4" xfId="0"/>
    <cellStyle name="Salida 2 2 6 6 2 5" xfId="0"/>
    <cellStyle name="Salida 2 2 6 6 2 6" xfId="0"/>
    <cellStyle name="Salida 2 2 6 6 2 7" xfId="0"/>
    <cellStyle name="Salida 2 2 6 6 3" xfId="0"/>
    <cellStyle name="Salida 2 2 6 6 3 2" xfId="0"/>
    <cellStyle name="Salida 2 2 6 6 3 3" xfId="0"/>
    <cellStyle name="Salida 2 2 6 6 3 4" xfId="0"/>
    <cellStyle name="Salida 2 2 6 6 4" xfId="0"/>
    <cellStyle name="Salida 2 2 6 6 4 2" xfId="0"/>
    <cellStyle name="Salida 2 2 6 6 4 3" xfId="0"/>
    <cellStyle name="Salida 2 2 6 6 4 4" xfId="0"/>
    <cellStyle name="Salida 2 2 6 6 5" xfId="0"/>
    <cellStyle name="Salida 2 2 6 6 6" xfId="0"/>
    <cellStyle name="Salida 2 2 6 6 7" xfId="0"/>
    <cellStyle name="Salida 2 2 6 6 8" xfId="0"/>
    <cellStyle name="Salida 2 2 6 7" xfId="0"/>
    <cellStyle name="Salida 2 2 6 7 2" xfId="0"/>
    <cellStyle name="Salida 2 2 6 7 2 2" xfId="0"/>
    <cellStyle name="Salida 2 2 6 7 2 3" xfId="0"/>
    <cellStyle name="Salida 2 2 6 7 2 4" xfId="0"/>
    <cellStyle name="Salida 2 2 6 7 3" xfId="0"/>
    <cellStyle name="Salida 2 2 6 7 3 2" xfId="0"/>
    <cellStyle name="Salida 2 2 6 7 3 3" xfId="0"/>
    <cellStyle name="Salida 2 2 6 7 3 4" xfId="0"/>
    <cellStyle name="Salida 2 2 6 7 4" xfId="0"/>
    <cellStyle name="Salida 2 2 6 7 5" xfId="0"/>
    <cellStyle name="Salida 2 2 6 7 6" xfId="0"/>
    <cellStyle name="Salida 2 2 6 7 7" xfId="0"/>
    <cellStyle name="Salida 2 2 6 8" xfId="0"/>
    <cellStyle name="Salida 2 2 6 8 2" xfId="0"/>
    <cellStyle name="Salida 2 2 6 8 3" xfId="0"/>
    <cellStyle name="Salida 2 2 6 8 4" xfId="0"/>
    <cellStyle name="Salida 2 2 6 9" xfId="0"/>
    <cellStyle name="Salida 2 2 6 9 2" xfId="0"/>
    <cellStyle name="Salida 2 2 6 9 3" xfId="0"/>
    <cellStyle name="Salida 2 2 6 9 4" xfId="0"/>
    <cellStyle name="Salida 2 2 7" xfId="0"/>
    <cellStyle name="Salida 2 2 7 10" xfId="0"/>
    <cellStyle name="Salida 2 2 7 10 2" xfId="0"/>
    <cellStyle name="Salida 2 2 7 10 3" xfId="0"/>
    <cellStyle name="Salida 2 2 7 10 4" xfId="0"/>
    <cellStyle name="Salida 2 2 7 11" xfId="0"/>
    <cellStyle name="Salida 2 2 7 12" xfId="0"/>
    <cellStyle name="Salida 2 2 7 13" xfId="0"/>
    <cellStyle name="Salida 2 2 7 14" xfId="0"/>
    <cellStyle name="Salida 2 2 7 2" xfId="0"/>
    <cellStyle name="Salida 2 2 7 2 2" xfId="0"/>
    <cellStyle name="Salida 2 2 7 2 2 2" xfId="0"/>
    <cellStyle name="Salida 2 2 7 2 2 2 2" xfId="0"/>
    <cellStyle name="Salida 2 2 7 2 2 2 3" xfId="0"/>
    <cellStyle name="Salida 2 2 7 2 2 2 4" xfId="0"/>
    <cellStyle name="Salida 2 2 7 2 2 3" xfId="0"/>
    <cellStyle name="Salida 2 2 7 2 2 3 2" xfId="0"/>
    <cellStyle name="Salida 2 2 7 2 2 3 3" xfId="0"/>
    <cellStyle name="Salida 2 2 7 2 2 3 4" xfId="0"/>
    <cellStyle name="Salida 2 2 7 2 2 4" xfId="0"/>
    <cellStyle name="Salida 2 2 7 2 2 5" xfId="0"/>
    <cellStyle name="Salida 2 2 7 2 2 6" xfId="0"/>
    <cellStyle name="Salida 2 2 7 2 2 7" xfId="0"/>
    <cellStyle name="Salida 2 2 7 2 3" xfId="0"/>
    <cellStyle name="Salida 2 2 7 2 3 2" xfId="0"/>
    <cellStyle name="Salida 2 2 7 2 3 2 2" xfId="0"/>
    <cellStyle name="Salida 2 2 7 2 3 2 3" xfId="0"/>
    <cellStyle name="Salida 2 2 7 2 3 2 4" xfId="0"/>
    <cellStyle name="Salida 2 2 7 2 3 3" xfId="0"/>
    <cellStyle name="Salida 2 2 7 2 3 3 2" xfId="0"/>
    <cellStyle name="Salida 2 2 7 2 3 3 3" xfId="0"/>
    <cellStyle name="Salida 2 2 7 2 3 3 4" xfId="0"/>
    <cellStyle name="Salida 2 2 7 2 3 4" xfId="0"/>
    <cellStyle name="Salida 2 2 7 2 3 5" xfId="0"/>
    <cellStyle name="Salida 2 2 7 2 3 6" xfId="0"/>
    <cellStyle name="Salida 2 2 7 2 3 7" xfId="0"/>
    <cellStyle name="Salida 2 2 7 2 4" xfId="0"/>
    <cellStyle name="Salida 2 2 7 2 4 2" xfId="0"/>
    <cellStyle name="Salida 2 2 7 2 4 3" xfId="0"/>
    <cellStyle name="Salida 2 2 7 2 4 4" xfId="0"/>
    <cellStyle name="Salida 2 2 7 2 5" xfId="0"/>
    <cellStyle name="Salida 2 2 7 2 5 2" xfId="0"/>
    <cellStyle name="Salida 2 2 7 2 5 3" xfId="0"/>
    <cellStyle name="Salida 2 2 7 2 5 4" xfId="0"/>
    <cellStyle name="Salida 2 2 7 2 6" xfId="0"/>
    <cellStyle name="Salida 2 2 7 2 7" xfId="0"/>
    <cellStyle name="Salida 2 2 7 2 8" xfId="0"/>
    <cellStyle name="Salida 2 2 7 2 9" xfId="0"/>
    <cellStyle name="Salida 2 2 7 3" xfId="0"/>
    <cellStyle name="Salida 2 2 7 3 2" xfId="0"/>
    <cellStyle name="Salida 2 2 7 3 2 2" xfId="0"/>
    <cellStyle name="Salida 2 2 7 3 2 2 2" xfId="0"/>
    <cellStyle name="Salida 2 2 7 3 2 2 3" xfId="0"/>
    <cellStyle name="Salida 2 2 7 3 2 2 4" xfId="0"/>
    <cellStyle name="Salida 2 2 7 3 2 3" xfId="0"/>
    <cellStyle name="Salida 2 2 7 3 2 3 2" xfId="0"/>
    <cellStyle name="Salida 2 2 7 3 2 3 3" xfId="0"/>
    <cellStyle name="Salida 2 2 7 3 2 3 4" xfId="0"/>
    <cellStyle name="Salida 2 2 7 3 2 4" xfId="0"/>
    <cellStyle name="Salida 2 2 7 3 2 5" xfId="0"/>
    <cellStyle name="Salida 2 2 7 3 2 6" xfId="0"/>
    <cellStyle name="Salida 2 2 7 3 2 7" xfId="0"/>
    <cellStyle name="Salida 2 2 7 3 3" xfId="0"/>
    <cellStyle name="Salida 2 2 7 3 3 2" xfId="0"/>
    <cellStyle name="Salida 2 2 7 3 3 3" xfId="0"/>
    <cellStyle name="Salida 2 2 7 3 3 4" xfId="0"/>
    <cellStyle name="Salida 2 2 7 3 4" xfId="0"/>
    <cellStyle name="Salida 2 2 7 3 4 2" xfId="0"/>
    <cellStyle name="Salida 2 2 7 3 4 3" xfId="0"/>
    <cellStyle name="Salida 2 2 7 3 4 4" xfId="0"/>
    <cellStyle name="Salida 2 2 7 3 5" xfId="0"/>
    <cellStyle name="Salida 2 2 7 3 6" xfId="0"/>
    <cellStyle name="Salida 2 2 7 3 7" xfId="0"/>
    <cellStyle name="Salida 2 2 7 3 8" xfId="0"/>
    <cellStyle name="Salida 2 2 7 4" xfId="0"/>
    <cellStyle name="Salida 2 2 7 4 2" xfId="0"/>
    <cellStyle name="Salida 2 2 7 4 2 2" xfId="0"/>
    <cellStyle name="Salida 2 2 7 4 2 2 2" xfId="0"/>
    <cellStyle name="Salida 2 2 7 4 2 2 3" xfId="0"/>
    <cellStyle name="Salida 2 2 7 4 2 2 4" xfId="0"/>
    <cellStyle name="Salida 2 2 7 4 2 3" xfId="0"/>
    <cellStyle name="Salida 2 2 7 4 2 3 2" xfId="0"/>
    <cellStyle name="Salida 2 2 7 4 2 3 3" xfId="0"/>
    <cellStyle name="Salida 2 2 7 4 2 3 4" xfId="0"/>
    <cellStyle name="Salida 2 2 7 4 2 4" xfId="0"/>
    <cellStyle name="Salida 2 2 7 4 2 5" xfId="0"/>
    <cellStyle name="Salida 2 2 7 4 2 6" xfId="0"/>
    <cellStyle name="Salida 2 2 7 4 2 7" xfId="0"/>
    <cellStyle name="Salida 2 2 7 4 3" xfId="0"/>
    <cellStyle name="Salida 2 2 7 4 3 2" xfId="0"/>
    <cellStyle name="Salida 2 2 7 4 3 3" xfId="0"/>
    <cellStyle name="Salida 2 2 7 4 3 4" xfId="0"/>
    <cellStyle name="Salida 2 2 7 4 4" xfId="0"/>
    <cellStyle name="Salida 2 2 7 4 4 2" xfId="0"/>
    <cellStyle name="Salida 2 2 7 4 4 3" xfId="0"/>
    <cellStyle name="Salida 2 2 7 4 4 4" xfId="0"/>
    <cellStyle name="Salida 2 2 7 4 5" xfId="0"/>
    <cellStyle name="Salida 2 2 7 4 6" xfId="0"/>
    <cellStyle name="Salida 2 2 7 4 7" xfId="0"/>
    <cellStyle name="Salida 2 2 7 4 8" xfId="0"/>
    <cellStyle name="Salida 2 2 7 5" xfId="0"/>
    <cellStyle name="Salida 2 2 7 5 2" xfId="0"/>
    <cellStyle name="Salida 2 2 7 5 2 2" xfId="0"/>
    <cellStyle name="Salida 2 2 7 5 2 2 2" xfId="0"/>
    <cellStyle name="Salida 2 2 7 5 2 2 3" xfId="0"/>
    <cellStyle name="Salida 2 2 7 5 2 2 4" xfId="0"/>
    <cellStyle name="Salida 2 2 7 5 2 3" xfId="0"/>
    <cellStyle name="Salida 2 2 7 5 2 3 2" xfId="0"/>
    <cellStyle name="Salida 2 2 7 5 2 3 3" xfId="0"/>
    <cellStyle name="Salida 2 2 7 5 2 3 4" xfId="0"/>
    <cellStyle name="Salida 2 2 7 5 2 4" xfId="0"/>
    <cellStyle name="Salida 2 2 7 5 2 5" xfId="0"/>
    <cellStyle name="Salida 2 2 7 5 2 6" xfId="0"/>
    <cellStyle name="Salida 2 2 7 5 2 7" xfId="0"/>
    <cellStyle name="Salida 2 2 7 5 3" xfId="0"/>
    <cellStyle name="Salida 2 2 7 5 3 2" xfId="0"/>
    <cellStyle name="Salida 2 2 7 5 3 3" xfId="0"/>
    <cellStyle name="Salida 2 2 7 5 3 4" xfId="0"/>
    <cellStyle name="Salida 2 2 7 5 4" xfId="0"/>
    <cellStyle name="Salida 2 2 7 5 4 2" xfId="0"/>
    <cellStyle name="Salida 2 2 7 5 4 3" xfId="0"/>
    <cellStyle name="Salida 2 2 7 5 4 4" xfId="0"/>
    <cellStyle name="Salida 2 2 7 5 5" xfId="0"/>
    <cellStyle name="Salida 2 2 7 5 6" xfId="0"/>
    <cellStyle name="Salida 2 2 7 5 7" xfId="0"/>
    <cellStyle name="Salida 2 2 7 5 8" xfId="0"/>
    <cellStyle name="Salida 2 2 7 6" xfId="0"/>
    <cellStyle name="Salida 2 2 7 6 2" xfId="0"/>
    <cellStyle name="Salida 2 2 7 6 2 2" xfId="0"/>
    <cellStyle name="Salida 2 2 7 6 2 2 2" xfId="0"/>
    <cellStyle name="Salida 2 2 7 6 2 2 3" xfId="0"/>
    <cellStyle name="Salida 2 2 7 6 2 2 4" xfId="0"/>
    <cellStyle name="Salida 2 2 7 6 2 3" xfId="0"/>
    <cellStyle name="Salida 2 2 7 6 2 3 2" xfId="0"/>
    <cellStyle name="Salida 2 2 7 6 2 3 3" xfId="0"/>
    <cellStyle name="Salida 2 2 7 6 2 3 4" xfId="0"/>
    <cellStyle name="Salida 2 2 7 6 2 4" xfId="0"/>
    <cellStyle name="Salida 2 2 7 6 2 5" xfId="0"/>
    <cellStyle name="Salida 2 2 7 6 2 6" xfId="0"/>
    <cellStyle name="Salida 2 2 7 6 2 7" xfId="0"/>
    <cellStyle name="Salida 2 2 7 6 3" xfId="0"/>
    <cellStyle name="Salida 2 2 7 6 3 2" xfId="0"/>
    <cellStyle name="Salida 2 2 7 6 3 3" xfId="0"/>
    <cellStyle name="Salida 2 2 7 6 3 4" xfId="0"/>
    <cellStyle name="Salida 2 2 7 6 4" xfId="0"/>
    <cellStyle name="Salida 2 2 7 6 4 2" xfId="0"/>
    <cellStyle name="Salida 2 2 7 6 4 3" xfId="0"/>
    <cellStyle name="Salida 2 2 7 6 4 4" xfId="0"/>
    <cellStyle name="Salida 2 2 7 6 5" xfId="0"/>
    <cellStyle name="Salida 2 2 7 6 6" xfId="0"/>
    <cellStyle name="Salida 2 2 7 6 7" xfId="0"/>
    <cellStyle name="Salida 2 2 7 6 8" xfId="0"/>
    <cellStyle name="Salida 2 2 7 7" xfId="0"/>
    <cellStyle name="Salida 2 2 7 7 2" xfId="0"/>
    <cellStyle name="Salida 2 2 7 7 2 2" xfId="0"/>
    <cellStyle name="Salida 2 2 7 7 2 3" xfId="0"/>
    <cellStyle name="Salida 2 2 7 7 2 4" xfId="0"/>
    <cellStyle name="Salida 2 2 7 7 3" xfId="0"/>
    <cellStyle name="Salida 2 2 7 7 3 2" xfId="0"/>
    <cellStyle name="Salida 2 2 7 7 3 3" xfId="0"/>
    <cellStyle name="Salida 2 2 7 7 3 4" xfId="0"/>
    <cellStyle name="Salida 2 2 7 7 4" xfId="0"/>
    <cellStyle name="Salida 2 2 7 7 5" xfId="0"/>
    <cellStyle name="Salida 2 2 7 7 6" xfId="0"/>
    <cellStyle name="Salida 2 2 7 7 7" xfId="0"/>
    <cellStyle name="Salida 2 2 7 8" xfId="0"/>
    <cellStyle name="Salida 2 2 7 8 2" xfId="0"/>
    <cellStyle name="Salida 2 2 7 8 3" xfId="0"/>
    <cellStyle name="Salida 2 2 7 8 4" xfId="0"/>
    <cellStyle name="Salida 2 2 7 9" xfId="0"/>
    <cellStyle name="Salida 2 2 7 9 2" xfId="0"/>
    <cellStyle name="Salida 2 2 7 9 3" xfId="0"/>
    <cellStyle name="Salida 2 2 7 9 4" xfId="0"/>
    <cellStyle name="Salida 2 2 8" xfId="0"/>
    <cellStyle name="Salida 2 2 8 10" xfId="0"/>
    <cellStyle name="Salida 2 2 8 10 2" xfId="0"/>
    <cellStyle name="Salida 2 2 8 10 3" xfId="0"/>
    <cellStyle name="Salida 2 2 8 10 4" xfId="0"/>
    <cellStyle name="Salida 2 2 8 11" xfId="0"/>
    <cellStyle name="Salida 2 2 8 12" xfId="0"/>
    <cellStyle name="Salida 2 2 8 13" xfId="0"/>
    <cellStyle name="Salida 2 2 8 14" xfId="0"/>
    <cellStyle name="Salida 2 2 8 2" xfId="0"/>
    <cellStyle name="Salida 2 2 8 2 2" xfId="0"/>
    <cellStyle name="Salida 2 2 8 2 2 2" xfId="0"/>
    <cellStyle name="Salida 2 2 8 2 2 2 2" xfId="0"/>
    <cellStyle name="Salida 2 2 8 2 2 2 3" xfId="0"/>
    <cellStyle name="Salida 2 2 8 2 2 2 4" xfId="0"/>
    <cellStyle name="Salida 2 2 8 2 2 3" xfId="0"/>
    <cellStyle name="Salida 2 2 8 2 2 3 2" xfId="0"/>
    <cellStyle name="Salida 2 2 8 2 2 3 3" xfId="0"/>
    <cellStyle name="Salida 2 2 8 2 2 3 4" xfId="0"/>
    <cellStyle name="Salida 2 2 8 2 2 4" xfId="0"/>
    <cellStyle name="Salida 2 2 8 2 2 5" xfId="0"/>
    <cellStyle name="Salida 2 2 8 2 2 6" xfId="0"/>
    <cellStyle name="Salida 2 2 8 2 2 7" xfId="0"/>
    <cellStyle name="Salida 2 2 8 2 3" xfId="0"/>
    <cellStyle name="Salida 2 2 8 2 3 2" xfId="0"/>
    <cellStyle name="Salida 2 2 8 2 3 2 2" xfId="0"/>
    <cellStyle name="Salida 2 2 8 2 3 2 3" xfId="0"/>
    <cellStyle name="Salida 2 2 8 2 3 2 4" xfId="0"/>
    <cellStyle name="Salida 2 2 8 2 3 3" xfId="0"/>
    <cellStyle name="Salida 2 2 8 2 3 3 2" xfId="0"/>
    <cellStyle name="Salida 2 2 8 2 3 3 3" xfId="0"/>
    <cellStyle name="Salida 2 2 8 2 3 3 4" xfId="0"/>
    <cellStyle name="Salida 2 2 8 2 3 4" xfId="0"/>
    <cellStyle name="Salida 2 2 8 2 3 5" xfId="0"/>
    <cellStyle name="Salida 2 2 8 2 3 6" xfId="0"/>
    <cellStyle name="Salida 2 2 8 2 3 7" xfId="0"/>
    <cellStyle name="Salida 2 2 8 2 4" xfId="0"/>
    <cellStyle name="Salida 2 2 8 2 4 2" xfId="0"/>
    <cellStyle name="Salida 2 2 8 2 4 3" xfId="0"/>
    <cellStyle name="Salida 2 2 8 2 4 4" xfId="0"/>
    <cellStyle name="Salida 2 2 8 2 5" xfId="0"/>
    <cellStyle name="Salida 2 2 8 2 5 2" xfId="0"/>
    <cellStyle name="Salida 2 2 8 2 5 3" xfId="0"/>
    <cellStyle name="Salida 2 2 8 2 5 4" xfId="0"/>
    <cellStyle name="Salida 2 2 8 2 6" xfId="0"/>
    <cellStyle name="Salida 2 2 8 2 7" xfId="0"/>
    <cellStyle name="Salida 2 2 8 2 8" xfId="0"/>
    <cellStyle name="Salida 2 2 8 2 9" xfId="0"/>
    <cellStyle name="Salida 2 2 8 3" xfId="0"/>
    <cellStyle name="Salida 2 2 8 3 2" xfId="0"/>
    <cellStyle name="Salida 2 2 8 3 2 2" xfId="0"/>
    <cellStyle name="Salida 2 2 8 3 2 2 2" xfId="0"/>
    <cellStyle name="Salida 2 2 8 3 2 2 3" xfId="0"/>
    <cellStyle name="Salida 2 2 8 3 2 2 4" xfId="0"/>
    <cellStyle name="Salida 2 2 8 3 2 3" xfId="0"/>
    <cellStyle name="Salida 2 2 8 3 2 3 2" xfId="0"/>
    <cellStyle name="Salida 2 2 8 3 2 3 3" xfId="0"/>
    <cellStyle name="Salida 2 2 8 3 2 3 4" xfId="0"/>
    <cellStyle name="Salida 2 2 8 3 2 4" xfId="0"/>
    <cellStyle name="Salida 2 2 8 3 2 5" xfId="0"/>
    <cellStyle name="Salida 2 2 8 3 2 6" xfId="0"/>
    <cellStyle name="Salida 2 2 8 3 2 7" xfId="0"/>
    <cellStyle name="Salida 2 2 8 3 3" xfId="0"/>
    <cellStyle name="Salida 2 2 8 3 3 2" xfId="0"/>
    <cellStyle name="Salida 2 2 8 3 3 3" xfId="0"/>
    <cellStyle name="Salida 2 2 8 3 3 4" xfId="0"/>
    <cellStyle name="Salida 2 2 8 3 4" xfId="0"/>
    <cellStyle name="Salida 2 2 8 3 4 2" xfId="0"/>
    <cellStyle name="Salida 2 2 8 3 4 3" xfId="0"/>
    <cellStyle name="Salida 2 2 8 3 4 4" xfId="0"/>
    <cellStyle name="Salida 2 2 8 3 5" xfId="0"/>
    <cellStyle name="Salida 2 2 8 3 6" xfId="0"/>
    <cellStyle name="Salida 2 2 8 3 7" xfId="0"/>
    <cellStyle name="Salida 2 2 8 3 8" xfId="0"/>
    <cellStyle name="Salida 2 2 8 4" xfId="0"/>
    <cellStyle name="Salida 2 2 8 4 2" xfId="0"/>
    <cellStyle name="Salida 2 2 8 4 2 2" xfId="0"/>
    <cellStyle name="Salida 2 2 8 4 2 2 2" xfId="0"/>
    <cellStyle name="Salida 2 2 8 4 2 2 3" xfId="0"/>
    <cellStyle name="Salida 2 2 8 4 2 2 4" xfId="0"/>
    <cellStyle name="Salida 2 2 8 4 2 3" xfId="0"/>
    <cellStyle name="Salida 2 2 8 4 2 3 2" xfId="0"/>
    <cellStyle name="Salida 2 2 8 4 2 3 3" xfId="0"/>
    <cellStyle name="Salida 2 2 8 4 2 3 4" xfId="0"/>
    <cellStyle name="Salida 2 2 8 4 2 4" xfId="0"/>
    <cellStyle name="Salida 2 2 8 4 2 5" xfId="0"/>
    <cellStyle name="Salida 2 2 8 4 2 6" xfId="0"/>
    <cellStyle name="Salida 2 2 8 4 2 7" xfId="0"/>
    <cellStyle name="Salida 2 2 8 4 3" xfId="0"/>
    <cellStyle name="Salida 2 2 8 4 3 2" xfId="0"/>
    <cellStyle name="Salida 2 2 8 4 3 3" xfId="0"/>
    <cellStyle name="Salida 2 2 8 4 3 4" xfId="0"/>
    <cellStyle name="Salida 2 2 8 4 4" xfId="0"/>
    <cellStyle name="Salida 2 2 8 4 4 2" xfId="0"/>
    <cellStyle name="Salida 2 2 8 4 4 3" xfId="0"/>
    <cellStyle name="Salida 2 2 8 4 4 4" xfId="0"/>
    <cellStyle name="Salida 2 2 8 4 5" xfId="0"/>
    <cellStyle name="Salida 2 2 8 4 6" xfId="0"/>
    <cellStyle name="Salida 2 2 8 4 7" xfId="0"/>
    <cellStyle name="Salida 2 2 8 4 8" xfId="0"/>
    <cellStyle name="Salida 2 2 8 5" xfId="0"/>
    <cellStyle name="Salida 2 2 8 5 2" xfId="0"/>
    <cellStyle name="Salida 2 2 8 5 2 2" xfId="0"/>
    <cellStyle name="Salida 2 2 8 5 2 2 2" xfId="0"/>
    <cellStyle name="Salida 2 2 8 5 2 2 3" xfId="0"/>
    <cellStyle name="Salida 2 2 8 5 2 2 4" xfId="0"/>
    <cellStyle name="Salida 2 2 8 5 2 3" xfId="0"/>
    <cellStyle name="Salida 2 2 8 5 2 3 2" xfId="0"/>
    <cellStyle name="Salida 2 2 8 5 2 3 3" xfId="0"/>
    <cellStyle name="Salida 2 2 8 5 2 3 4" xfId="0"/>
    <cellStyle name="Salida 2 2 8 5 2 4" xfId="0"/>
    <cellStyle name="Salida 2 2 8 5 2 5" xfId="0"/>
    <cellStyle name="Salida 2 2 8 5 2 6" xfId="0"/>
    <cellStyle name="Salida 2 2 8 5 2 7" xfId="0"/>
    <cellStyle name="Salida 2 2 8 5 3" xfId="0"/>
    <cellStyle name="Salida 2 2 8 5 3 2" xfId="0"/>
    <cellStyle name="Salida 2 2 8 5 3 3" xfId="0"/>
    <cellStyle name="Salida 2 2 8 5 3 4" xfId="0"/>
    <cellStyle name="Salida 2 2 8 5 4" xfId="0"/>
    <cellStyle name="Salida 2 2 8 5 4 2" xfId="0"/>
    <cellStyle name="Salida 2 2 8 5 4 3" xfId="0"/>
    <cellStyle name="Salida 2 2 8 5 4 4" xfId="0"/>
    <cellStyle name="Salida 2 2 8 5 5" xfId="0"/>
    <cellStyle name="Salida 2 2 8 5 6" xfId="0"/>
    <cellStyle name="Salida 2 2 8 5 7" xfId="0"/>
    <cellStyle name="Salida 2 2 8 5 8" xfId="0"/>
    <cellStyle name="Salida 2 2 8 6" xfId="0"/>
    <cellStyle name="Salida 2 2 8 6 2" xfId="0"/>
    <cellStyle name="Salida 2 2 8 6 2 2" xfId="0"/>
    <cellStyle name="Salida 2 2 8 6 2 2 2" xfId="0"/>
    <cellStyle name="Salida 2 2 8 6 2 2 3" xfId="0"/>
    <cellStyle name="Salida 2 2 8 6 2 2 4" xfId="0"/>
    <cellStyle name="Salida 2 2 8 6 2 3" xfId="0"/>
    <cellStyle name="Salida 2 2 8 6 2 3 2" xfId="0"/>
    <cellStyle name="Salida 2 2 8 6 2 3 3" xfId="0"/>
    <cellStyle name="Salida 2 2 8 6 2 3 4" xfId="0"/>
    <cellStyle name="Salida 2 2 8 6 2 4" xfId="0"/>
    <cellStyle name="Salida 2 2 8 6 2 5" xfId="0"/>
    <cellStyle name="Salida 2 2 8 6 2 6" xfId="0"/>
    <cellStyle name="Salida 2 2 8 6 2 7" xfId="0"/>
    <cellStyle name="Salida 2 2 8 6 3" xfId="0"/>
    <cellStyle name="Salida 2 2 8 6 3 2" xfId="0"/>
    <cellStyle name="Salida 2 2 8 6 3 3" xfId="0"/>
    <cellStyle name="Salida 2 2 8 6 3 4" xfId="0"/>
    <cellStyle name="Salida 2 2 8 6 4" xfId="0"/>
    <cellStyle name="Salida 2 2 8 6 4 2" xfId="0"/>
    <cellStyle name="Salida 2 2 8 6 4 3" xfId="0"/>
    <cellStyle name="Salida 2 2 8 6 4 4" xfId="0"/>
    <cellStyle name="Salida 2 2 8 6 5" xfId="0"/>
    <cellStyle name="Salida 2 2 8 6 6" xfId="0"/>
    <cellStyle name="Salida 2 2 8 6 7" xfId="0"/>
    <cellStyle name="Salida 2 2 8 6 8" xfId="0"/>
    <cellStyle name="Salida 2 2 8 7" xfId="0"/>
    <cellStyle name="Salida 2 2 8 7 2" xfId="0"/>
    <cellStyle name="Salida 2 2 8 7 2 2" xfId="0"/>
    <cellStyle name="Salida 2 2 8 7 2 3" xfId="0"/>
    <cellStyle name="Salida 2 2 8 7 2 4" xfId="0"/>
    <cellStyle name="Salida 2 2 8 7 3" xfId="0"/>
    <cellStyle name="Salida 2 2 8 7 3 2" xfId="0"/>
    <cellStyle name="Salida 2 2 8 7 3 3" xfId="0"/>
    <cellStyle name="Salida 2 2 8 7 3 4" xfId="0"/>
    <cellStyle name="Salida 2 2 8 7 4" xfId="0"/>
    <cellStyle name="Salida 2 2 8 7 5" xfId="0"/>
    <cellStyle name="Salida 2 2 8 7 6" xfId="0"/>
    <cellStyle name="Salida 2 2 8 7 7" xfId="0"/>
    <cellStyle name="Salida 2 2 8 8" xfId="0"/>
    <cellStyle name="Salida 2 2 8 8 2" xfId="0"/>
    <cellStyle name="Salida 2 2 8 8 3" xfId="0"/>
    <cellStyle name="Salida 2 2 8 8 4" xfId="0"/>
    <cellStyle name="Salida 2 2 8 9" xfId="0"/>
    <cellStyle name="Salida 2 2 8 9 2" xfId="0"/>
    <cellStyle name="Salida 2 2 8 9 3" xfId="0"/>
    <cellStyle name="Salida 2 2 8 9 4" xfId="0"/>
    <cellStyle name="Salida 2 2 9" xfId="0"/>
    <cellStyle name="Salida 2 2 9 10" xfId="0"/>
    <cellStyle name="Salida 2 2 9 10 2" xfId="0"/>
    <cellStyle name="Salida 2 2 9 10 3" xfId="0"/>
    <cellStyle name="Salida 2 2 9 10 4" xfId="0"/>
    <cellStyle name="Salida 2 2 9 11" xfId="0"/>
    <cellStyle name="Salida 2 2 9 12" xfId="0"/>
    <cellStyle name="Salida 2 2 9 13" xfId="0"/>
    <cellStyle name="Salida 2 2 9 14" xfId="0"/>
    <cellStyle name="Salida 2 2 9 2" xfId="0"/>
    <cellStyle name="Salida 2 2 9 2 2" xfId="0"/>
    <cellStyle name="Salida 2 2 9 2 2 2" xfId="0"/>
    <cellStyle name="Salida 2 2 9 2 2 2 2" xfId="0"/>
    <cellStyle name="Salida 2 2 9 2 2 2 3" xfId="0"/>
    <cellStyle name="Salida 2 2 9 2 2 2 4" xfId="0"/>
    <cellStyle name="Salida 2 2 9 2 2 3" xfId="0"/>
    <cellStyle name="Salida 2 2 9 2 2 3 2" xfId="0"/>
    <cellStyle name="Salida 2 2 9 2 2 3 3" xfId="0"/>
    <cellStyle name="Salida 2 2 9 2 2 3 4" xfId="0"/>
    <cellStyle name="Salida 2 2 9 2 2 4" xfId="0"/>
    <cellStyle name="Salida 2 2 9 2 2 5" xfId="0"/>
    <cellStyle name="Salida 2 2 9 2 2 6" xfId="0"/>
    <cellStyle name="Salida 2 2 9 2 2 7" xfId="0"/>
    <cellStyle name="Salida 2 2 9 2 3" xfId="0"/>
    <cellStyle name="Salida 2 2 9 2 3 2" xfId="0"/>
    <cellStyle name="Salida 2 2 9 2 3 2 2" xfId="0"/>
    <cellStyle name="Salida 2 2 9 2 3 2 3" xfId="0"/>
    <cellStyle name="Salida 2 2 9 2 3 2 4" xfId="0"/>
    <cellStyle name="Salida 2 2 9 2 3 3" xfId="0"/>
    <cellStyle name="Salida 2 2 9 2 3 3 2" xfId="0"/>
    <cellStyle name="Salida 2 2 9 2 3 3 3" xfId="0"/>
    <cellStyle name="Salida 2 2 9 2 3 3 4" xfId="0"/>
    <cellStyle name="Salida 2 2 9 2 3 4" xfId="0"/>
    <cellStyle name="Salida 2 2 9 2 3 5" xfId="0"/>
    <cellStyle name="Salida 2 2 9 2 3 6" xfId="0"/>
    <cellStyle name="Salida 2 2 9 2 3 7" xfId="0"/>
    <cellStyle name="Salida 2 2 9 2 4" xfId="0"/>
    <cellStyle name="Salida 2 2 9 2 4 2" xfId="0"/>
    <cellStyle name="Salida 2 2 9 2 4 3" xfId="0"/>
    <cellStyle name="Salida 2 2 9 2 4 4" xfId="0"/>
    <cellStyle name="Salida 2 2 9 2 5" xfId="0"/>
    <cellStyle name="Salida 2 2 9 2 5 2" xfId="0"/>
    <cellStyle name="Salida 2 2 9 2 5 3" xfId="0"/>
    <cellStyle name="Salida 2 2 9 2 5 4" xfId="0"/>
    <cellStyle name="Salida 2 2 9 2 6" xfId="0"/>
    <cellStyle name="Salida 2 2 9 2 7" xfId="0"/>
    <cellStyle name="Salida 2 2 9 2 8" xfId="0"/>
    <cellStyle name="Salida 2 2 9 2 9" xfId="0"/>
    <cellStyle name="Salida 2 2 9 3" xfId="0"/>
    <cellStyle name="Salida 2 2 9 3 2" xfId="0"/>
    <cellStyle name="Salida 2 2 9 3 2 2" xfId="0"/>
    <cellStyle name="Salida 2 2 9 3 2 2 2" xfId="0"/>
    <cellStyle name="Salida 2 2 9 3 2 2 3" xfId="0"/>
    <cellStyle name="Salida 2 2 9 3 2 2 4" xfId="0"/>
    <cellStyle name="Salida 2 2 9 3 2 3" xfId="0"/>
    <cellStyle name="Salida 2 2 9 3 2 3 2" xfId="0"/>
    <cellStyle name="Salida 2 2 9 3 2 3 3" xfId="0"/>
    <cellStyle name="Salida 2 2 9 3 2 3 4" xfId="0"/>
    <cellStyle name="Salida 2 2 9 3 2 4" xfId="0"/>
    <cellStyle name="Salida 2 2 9 3 2 5" xfId="0"/>
    <cellStyle name="Salida 2 2 9 3 2 6" xfId="0"/>
    <cellStyle name="Salida 2 2 9 3 2 7" xfId="0"/>
    <cellStyle name="Salida 2 2 9 3 3" xfId="0"/>
    <cellStyle name="Salida 2 2 9 3 3 2" xfId="0"/>
    <cellStyle name="Salida 2 2 9 3 3 3" xfId="0"/>
    <cellStyle name="Salida 2 2 9 3 3 4" xfId="0"/>
    <cellStyle name="Salida 2 2 9 3 4" xfId="0"/>
    <cellStyle name="Salida 2 2 9 3 4 2" xfId="0"/>
    <cellStyle name="Salida 2 2 9 3 4 3" xfId="0"/>
    <cellStyle name="Salida 2 2 9 3 4 4" xfId="0"/>
    <cellStyle name="Salida 2 2 9 3 5" xfId="0"/>
    <cellStyle name="Salida 2 2 9 3 6" xfId="0"/>
    <cellStyle name="Salida 2 2 9 3 7" xfId="0"/>
    <cellStyle name="Salida 2 2 9 3 8" xfId="0"/>
    <cellStyle name="Salida 2 2 9 4" xfId="0"/>
    <cellStyle name="Salida 2 2 9 4 2" xfId="0"/>
    <cellStyle name="Salida 2 2 9 4 2 2" xfId="0"/>
    <cellStyle name="Salida 2 2 9 4 2 2 2" xfId="0"/>
    <cellStyle name="Salida 2 2 9 4 2 2 3" xfId="0"/>
    <cellStyle name="Salida 2 2 9 4 2 2 4" xfId="0"/>
    <cellStyle name="Salida 2 2 9 4 2 3" xfId="0"/>
    <cellStyle name="Salida 2 2 9 4 2 3 2" xfId="0"/>
    <cellStyle name="Salida 2 2 9 4 2 3 3" xfId="0"/>
    <cellStyle name="Salida 2 2 9 4 2 3 4" xfId="0"/>
    <cellStyle name="Salida 2 2 9 4 2 4" xfId="0"/>
    <cellStyle name="Salida 2 2 9 4 2 5" xfId="0"/>
    <cellStyle name="Salida 2 2 9 4 2 6" xfId="0"/>
    <cellStyle name="Salida 2 2 9 4 2 7" xfId="0"/>
    <cellStyle name="Salida 2 2 9 4 3" xfId="0"/>
    <cellStyle name="Salida 2 2 9 4 3 2" xfId="0"/>
    <cellStyle name="Salida 2 2 9 4 3 3" xfId="0"/>
    <cellStyle name="Salida 2 2 9 4 3 4" xfId="0"/>
    <cellStyle name="Salida 2 2 9 4 4" xfId="0"/>
    <cellStyle name="Salida 2 2 9 4 4 2" xfId="0"/>
    <cellStyle name="Salida 2 2 9 4 4 3" xfId="0"/>
    <cellStyle name="Salida 2 2 9 4 4 4" xfId="0"/>
    <cellStyle name="Salida 2 2 9 4 5" xfId="0"/>
    <cellStyle name="Salida 2 2 9 4 6" xfId="0"/>
    <cellStyle name="Salida 2 2 9 4 7" xfId="0"/>
    <cellStyle name="Salida 2 2 9 4 8" xfId="0"/>
    <cellStyle name="Salida 2 2 9 5" xfId="0"/>
    <cellStyle name="Salida 2 2 9 5 2" xfId="0"/>
    <cellStyle name="Salida 2 2 9 5 2 2" xfId="0"/>
    <cellStyle name="Salida 2 2 9 5 2 2 2" xfId="0"/>
    <cellStyle name="Salida 2 2 9 5 2 2 3" xfId="0"/>
    <cellStyle name="Salida 2 2 9 5 2 2 4" xfId="0"/>
    <cellStyle name="Salida 2 2 9 5 2 3" xfId="0"/>
    <cellStyle name="Salida 2 2 9 5 2 3 2" xfId="0"/>
    <cellStyle name="Salida 2 2 9 5 2 3 3" xfId="0"/>
    <cellStyle name="Salida 2 2 9 5 2 3 4" xfId="0"/>
    <cellStyle name="Salida 2 2 9 5 2 4" xfId="0"/>
    <cellStyle name="Salida 2 2 9 5 2 5" xfId="0"/>
    <cellStyle name="Salida 2 2 9 5 2 6" xfId="0"/>
    <cellStyle name="Salida 2 2 9 5 2 7" xfId="0"/>
    <cellStyle name="Salida 2 2 9 5 3" xfId="0"/>
    <cellStyle name="Salida 2 2 9 5 3 2" xfId="0"/>
    <cellStyle name="Salida 2 2 9 5 3 3" xfId="0"/>
    <cellStyle name="Salida 2 2 9 5 3 4" xfId="0"/>
    <cellStyle name="Salida 2 2 9 5 4" xfId="0"/>
    <cellStyle name="Salida 2 2 9 5 4 2" xfId="0"/>
    <cellStyle name="Salida 2 2 9 5 4 3" xfId="0"/>
    <cellStyle name="Salida 2 2 9 5 4 4" xfId="0"/>
    <cellStyle name="Salida 2 2 9 5 5" xfId="0"/>
    <cellStyle name="Salida 2 2 9 5 6" xfId="0"/>
    <cellStyle name="Salida 2 2 9 5 7" xfId="0"/>
    <cellStyle name="Salida 2 2 9 5 8" xfId="0"/>
    <cellStyle name="Salida 2 2 9 6" xfId="0"/>
    <cellStyle name="Salida 2 2 9 6 2" xfId="0"/>
    <cellStyle name="Salida 2 2 9 6 2 2" xfId="0"/>
    <cellStyle name="Salida 2 2 9 6 2 2 2" xfId="0"/>
    <cellStyle name="Salida 2 2 9 6 2 2 3" xfId="0"/>
    <cellStyle name="Salida 2 2 9 6 2 2 4" xfId="0"/>
    <cellStyle name="Salida 2 2 9 6 2 3" xfId="0"/>
    <cellStyle name="Salida 2 2 9 6 2 3 2" xfId="0"/>
    <cellStyle name="Salida 2 2 9 6 2 3 3" xfId="0"/>
    <cellStyle name="Salida 2 2 9 6 2 3 4" xfId="0"/>
    <cellStyle name="Salida 2 2 9 6 2 4" xfId="0"/>
    <cellStyle name="Salida 2 2 9 6 2 5" xfId="0"/>
    <cellStyle name="Salida 2 2 9 6 2 6" xfId="0"/>
    <cellStyle name="Salida 2 2 9 6 2 7" xfId="0"/>
    <cellStyle name="Salida 2 2 9 6 3" xfId="0"/>
    <cellStyle name="Salida 2 2 9 6 3 2" xfId="0"/>
    <cellStyle name="Salida 2 2 9 6 3 3" xfId="0"/>
    <cellStyle name="Salida 2 2 9 6 3 4" xfId="0"/>
    <cellStyle name="Salida 2 2 9 6 4" xfId="0"/>
    <cellStyle name="Salida 2 2 9 6 4 2" xfId="0"/>
    <cellStyle name="Salida 2 2 9 6 4 3" xfId="0"/>
    <cellStyle name="Salida 2 2 9 6 4 4" xfId="0"/>
    <cellStyle name="Salida 2 2 9 6 5" xfId="0"/>
    <cellStyle name="Salida 2 2 9 6 6" xfId="0"/>
    <cellStyle name="Salida 2 2 9 6 7" xfId="0"/>
    <cellStyle name="Salida 2 2 9 6 8" xfId="0"/>
    <cellStyle name="Salida 2 2 9 7" xfId="0"/>
    <cellStyle name="Salida 2 2 9 7 2" xfId="0"/>
    <cellStyle name="Salida 2 2 9 7 2 2" xfId="0"/>
    <cellStyle name="Salida 2 2 9 7 2 3" xfId="0"/>
    <cellStyle name="Salida 2 2 9 7 2 4" xfId="0"/>
    <cellStyle name="Salida 2 2 9 7 3" xfId="0"/>
    <cellStyle name="Salida 2 2 9 7 3 2" xfId="0"/>
    <cellStyle name="Salida 2 2 9 7 3 3" xfId="0"/>
    <cellStyle name="Salida 2 2 9 7 3 4" xfId="0"/>
    <cellStyle name="Salida 2 2 9 7 4" xfId="0"/>
    <cellStyle name="Salida 2 2 9 7 5" xfId="0"/>
    <cellStyle name="Salida 2 2 9 7 6" xfId="0"/>
    <cellStyle name="Salida 2 2 9 7 7" xfId="0"/>
    <cellStyle name="Salida 2 2 9 8" xfId="0"/>
    <cellStyle name="Salida 2 2 9 8 2" xfId="0"/>
    <cellStyle name="Salida 2 2 9 8 3" xfId="0"/>
    <cellStyle name="Salida 2 2 9 8 4" xfId="0"/>
    <cellStyle name="Salida 2 2 9 9" xfId="0"/>
    <cellStyle name="Salida 2 2 9 9 2" xfId="0"/>
    <cellStyle name="Salida 2 2 9 9 3" xfId="0"/>
    <cellStyle name="Salida 2 2 9 9 4" xfId="0"/>
    <cellStyle name="Salida 2 20" xfId="0"/>
    <cellStyle name="Salida 2 20 2" xfId="0"/>
    <cellStyle name="Salida 2 20 2 2" xfId="0"/>
    <cellStyle name="Salida 2 20 2 2 2" xfId="0"/>
    <cellStyle name="Salida 2 20 2 2 3" xfId="0"/>
    <cellStyle name="Salida 2 20 2 2 4" xfId="0"/>
    <cellStyle name="Salida 2 20 2 3" xfId="0"/>
    <cellStyle name="Salida 2 20 2 3 2" xfId="0"/>
    <cellStyle name="Salida 2 20 2 3 3" xfId="0"/>
    <cellStyle name="Salida 2 20 2 3 4" xfId="0"/>
    <cellStyle name="Salida 2 20 2 4" xfId="0"/>
    <cellStyle name="Salida 2 20 2 5" xfId="0"/>
    <cellStyle name="Salida 2 20 2 6" xfId="0"/>
    <cellStyle name="Salida 2 20 2 7" xfId="0"/>
    <cellStyle name="Salida 2 20 3" xfId="0"/>
    <cellStyle name="Salida 2 20 3 2" xfId="0"/>
    <cellStyle name="Salida 2 20 3 2 2" xfId="0"/>
    <cellStyle name="Salida 2 20 3 2 3" xfId="0"/>
    <cellStyle name="Salida 2 20 3 2 4" xfId="0"/>
    <cellStyle name="Salida 2 20 3 3" xfId="0"/>
    <cellStyle name="Salida 2 20 3 3 2" xfId="0"/>
    <cellStyle name="Salida 2 20 3 3 3" xfId="0"/>
    <cellStyle name="Salida 2 20 3 3 4" xfId="0"/>
    <cellStyle name="Salida 2 20 3 4" xfId="0"/>
    <cellStyle name="Salida 2 20 3 5" xfId="0"/>
    <cellStyle name="Salida 2 20 3 6" xfId="0"/>
    <cellStyle name="Salida 2 20 3 7" xfId="0"/>
    <cellStyle name="Salida 2 20 4" xfId="0"/>
    <cellStyle name="Salida 2 20 4 2" xfId="0"/>
    <cellStyle name="Salida 2 20 4 3" xfId="0"/>
    <cellStyle name="Salida 2 20 4 4" xfId="0"/>
    <cellStyle name="Salida 2 20 5" xfId="0"/>
    <cellStyle name="Salida 2 20 5 2" xfId="0"/>
    <cellStyle name="Salida 2 20 5 3" xfId="0"/>
    <cellStyle name="Salida 2 20 5 4" xfId="0"/>
    <cellStyle name="Salida 2 20 6" xfId="0"/>
    <cellStyle name="Salida 2 20 7" xfId="0"/>
    <cellStyle name="Salida 2 20 8" xfId="0"/>
    <cellStyle name="Salida 2 20 9" xfId="0"/>
    <cellStyle name="Salida 2 21" xfId="0"/>
    <cellStyle name="Salida 2 21 2" xfId="0"/>
    <cellStyle name="Salida 2 21 2 2" xfId="0"/>
    <cellStyle name="Salida 2 21 2 2 2" xfId="0"/>
    <cellStyle name="Salida 2 21 2 2 3" xfId="0"/>
    <cellStyle name="Salida 2 21 2 2 4" xfId="0"/>
    <cellStyle name="Salida 2 21 2 3" xfId="0"/>
    <cellStyle name="Salida 2 21 2 3 2" xfId="0"/>
    <cellStyle name="Salida 2 21 2 3 3" xfId="0"/>
    <cellStyle name="Salida 2 21 2 3 4" xfId="0"/>
    <cellStyle name="Salida 2 21 2 4" xfId="0"/>
    <cellStyle name="Salida 2 21 2 5" xfId="0"/>
    <cellStyle name="Salida 2 21 2 6" xfId="0"/>
    <cellStyle name="Salida 2 21 2 7" xfId="0"/>
    <cellStyle name="Salida 2 21 3" xfId="0"/>
    <cellStyle name="Salida 2 21 3 2" xfId="0"/>
    <cellStyle name="Salida 2 21 3 3" xfId="0"/>
    <cellStyle name="Salida 2 21 3 4" xfId="0"/>
    <cellStyle name="Salida 2 21 4" xfId="0"/>
    <cellStyle name="Salida 2 21 4 2" xfId="0"/>
    <cellStyle name="Salida 2 21 4 3" xfId="0"/>
    <cellStyle name="Salida 2 21 4 4" xfId="0"/>
    <cellStyle name="Salida 2 21 5" xfId="0"/>
    <cellStyle name="Salida 2 21 6" xfId="0"/>
    <cellStyle name="Salida 2 21 7" xfId="0"/>
    <cellStyle name="Salida 2 21 8" xfId="0"/>
    <cellStyle name="Salida 2 22" xfId="0"/>
    <cellStyle name="Salida 2 22 2" xfId="0"/>
    <cellStyle name="Salida 2 22 2 2" xfId="0"/>
    <cellStyle name="Salida 2 22 2 2 2" xfId="0"/>
    <cellStyle name="Salida 2 22 2 2 3" xfId="0"/>
    <cellStyle name="Salida 2 22 2 2 4" xfId="0"/>
    <cellStyle name="Salida 2 22 2 3" xfId="0"/>
    <cellStyle name="Salida 2 22 2 3 2" xfId="0"/>
    <cellStyle name="Salida 2 22 2 3 3" xfId="0"/>
    <cellStyle name="Salida 2 22 2 3 4" xfId="0"/>
    <cellStyle name="Salida 2 22 2 4" xfId="0"/>
    <cellStyle name="Salida 2 22 2 5" xfId="0"/>
    <cellStyle name="Salida 2 22 2 6" xfId="0"/>
    <cellStyle name="Salida 2 22 2 7" xfId="0"/>
    <cellStyle name="Salida 2 22 3" xfId="0"/>
    <cellStyle name="Salida 2 22 3 2" xfId="0"/>
    <cellStyle name="Salida 2 22 3 3" xfId="0"/>
    <cellStyle name="Salida 2 22 3 4" xfId="0"/>
    <cellStyle name="Salida 2 22 4" xfId="0"/>
    <cellStyle name="Salida 2 22 4 2" xfId="0"/>
    <cellStyle name="Salida 2 22 4 3" xfId="0"/>
    <cellStyle name="Salida 2 22 4 4" xfId="0"/>
    <cellStyle name="Salida 2 22 5" xfId="0"/>
    <cellStyle name="Salida 2 22 6" xfId="0"/>
    <cellStyle name="Salida 2 22 7" xfId="0"/>
    <cellStyle name="Salida 2 22 8" xfId="0"/>
    <cellStyle name="Salida 2 23" xfId="0"/>
    <cellStyle name="Salida 2 23 2" xfId="0"/>
    <cellStyle name="Salida 2 23 2 2" xfId="0"/>
    <cellStyle name="Salida 2 23 2 2 2" xfId="0"/>
    <cellStyle name="Salida 2 23 2 2 3" xfId="0"/>
    <cellStyle name="Salida 2 23 2 2 4" xfId="0"/>
    <cellStyle name="Salida 2 23 2 3" xfId="0"/>
    <cellStyle name="Salida 2 23 2 3 2" xfId="0"/>
    <cellStyle name="Salida 2 23 2 3 3" xfId="0"/>
    <cellStyle name="Salida 2 23 2 3 4" xfId="0"/>
    <cellStyle name="Salida 2 23 2 4" xfId="0"/>
    <cellStyle name="Salida 2 23 2 5" xfId="0"/>
    <cellStyle name="Salida 2 23 2 6" xfId="0"/>
    <cellStyle name="Salida 2 23 2 7" xfId="0"/>
    <cellStyle name="Salida 2 23 3" xfId="0"/>
    <cellStyle name="Salida 2 23 3 2" xfId="0"/>
    <cellStyle name="Salida 2 23 3 3" xfId="0"/>
    <cellStyle name="Salida 2 23 3 4" xfId="0"/>
    <cellStyle name="Salida 2 23 4" xfId="0"/>
    <cellStyle name="Salida 2 23 4 2" xfId="0"/>
    <cellStyle name="Salida 2 23 4 3" xfId="0"/>
    <cellStyle name="Salida 2 23 4 4" xfId="0"/>
    <cellStyle name="Salida 2 23 5" xfId="0"/>
    <cellStyle name="Salida 2 23 6" xfId="0"/>
    <cellStyle name="Salida 2 23 7" xfId="0"/>
    <cellStyle name="Salida 2 23 8" xfId="0"/>
    <cellStyle name="Salida 2 24" xfId="0"/>
    <cellStyle name="Salida 2 24 2" xfId="0"/>
    <cellStyle name="Salida 2 24 2 2" xfId="0"/>
    <cellStyle name="Salida 2 24 2 2 2" xfId="0"/>
    <cellStyle name="Salida 2 24 2 2 3" xfId="0"/>
    <cellStyle name="Salida 2 24 2 2 4" xfId="0"/>
    <cellStyle name="Salida 2 24 2 3" xfId="0"/>
    <cellStyle name="Salida 2 24 2 3 2" xfId="0"/>
    <cellStyle name="Salida 2 24 2 3 3" xfId="0"/>
    <cellStyle name="Salida 2 24 2 3 4" xfId="0"/>
    <cellStyle name="Salida 2 24 2 4" xfId="0"/>
    <cellStyle name="Salida 2 24 2 5" xfId="0"/>
    <cellStyle name="Salida 2 24 2 6" xfId="0"/>
    <cellStyle name="Salida 2 24 2 7" xfId="0"/>
    <cellStyle name="Salida 2 24 3" xfId="0"/>
    <cellStyle name="Salida 2 24 3 2" xfId="0"/>
    <cellStyle name="Salida 2 24 3 3" xfId="0"/>
    <cellStyle name="Salida 2 24 3 4" xfId="0"/>
    <cellStyle name="Salida 2 24 4" xfId="0"/>
    <cellStyle name="Salida 2 24 4 2" xfId="0"/>
    <cellStyle name="Salida 2 24 4 3" xfId="0"/>
    <cellStyle name="Salida 2 24 4 4" xfId="0"/>
    <cellStyle name="Salida 2 24 5" xfId="0"/>
    <cellStyle name="Salida 2 24 6" xfId="0"/>
    <cellStyle name="Salida 2 24 7" xfId="0"/>
    <cellStyle name="Salida 2 24 8" xfId="0"/>
    <cellStyle name="Salida 2 25" xfId="0"/>
    <cellStyle name="Salida 2 25 2" xfId="0"/>
    <cellStyle name="Salida 2 25 2 2" xfId="0"/>
    <cellStyle name="Salida 2 25 2 3" xfId="0"/>
    <cellStyle name="Salida 2 25 2 4" xfId="0"/>
    <cellStyle name="Salida 2 25 3" xfId="0"/>
    <cellStyle name="Salida 2 25 3 2" xfId="0"/>
    <cellStyle name="Salida 2 25 3 3" xfId="0"/>
    <cellStyle name="Salida 2 25 3 4" xfId="0"/>
    <cellStyle name="Salida 2 25 4" xfId="0"/>
    <cellStyle name="Salida 2 25 5" xfId="0"/>
    <cellStyle name="Salida 2 25 6" xfId="0"/>
    <cellStyle name="Salida 2 25 7" xfId="0"/>
    <cellStyle name="Salida 2 26" xfId="0"/>
    <cellStyle name="Salida 2 26 2" xfId="0"/>
    <cellStyle name="Salida 2 26 3" xfId="0"/>
    <cellStyle name="Salida 2 26 4" xfId="0"/>
    <cellStyle name="Salida 2 27" xfId="0"/>
    <cellStyle name="Salida 2 27 2" xfId="0"/>
    <cellStyle name="Salida 2 27 3" xfId="0"/>
    <cellStyle name="Salida 2 27 4" xfId="0"/>
    <cellStyle name="Salida 2 28" xfId="0"/>
    <cellStyle name="Salida 2 28 2" xfId="0"/>
    <cellStyle name="Salida 2 28 3" xfId="0"/>
    <cellStyle name="Salida 2 28 4" xfId="0"/>
    <cellStyle name="Salida 2 29" xfId="0"/>
    <cellStyle name="Salida 2 3" xfId="0"/>
    <cellStyle name="Salida 2 3 10" xfId="0"/>
    <cellStyle name="Salida 2 3 10 2" xfId="0"/>
    <cellStyle name="Salida 2 3 10 3" xfId="0"/>
    <cellStyle name="Salida 2 3 10 4" xfId="0"/>
    <cellStyle name="Salida 2 3 11" xfId="0"/>
    <cellStyle name="Salida 2 3 12" xfId="0"/>
    <cellStyle name="Salida 2 3 13" xfId="0"/>
    <cellStyle name="Salida 2 3 14" xfId="0"/>
    <cellStyle name="Salida 2 3 2" xfId="0"/>
    <cellStyle name="Salida 2 3 2 2" xfId="0"/>
    <cellStyle name="Salida 2 3 2 2 2" xfId="0"/>
    <cellStyle name="Salida 2 3 2 2 2 2" xfId="0"/>
    <cellStyle name="Salida 2 3 2 2 2 3" xfId="0"/>
    <cellStyle name="Salida 2 3 2 2 2 4" xfId="0"/>
    <cellStyle name="Salida 2 3 2 2 3" xfId="0"/>
    <cellStyle name="Salida 2 3 2 2 3 2" xfId="0"/>
    <cellStyle name="Salida 2 3 2 2 3 3" xfId="0"/>
    <cellStyle name="Salida 2 3 2 2 3 4" xfId="0"/>
    <cellStyle name="Salida 2 3 2 2 4" xfId="0"/>
    <cellStyle name="Salida 2 3 2 2 5" xfId="0"/>
    <cellStyle name="Salida 2 3 2 2 6" xfId="0"/>
    <cellStyle name="Salida 2 3 2 2 7" xfId="0"/>
    <cellStyle name="Salida 2 3 2 3" xfId="0"/>
    <cellStyle name="Salida 2 3 2 3 2" xfId="0"/>
    <cellStyle name="Salida 2 3 2 3 2 2" xfId="0"/>
    <cellStyle name="Salida 2 3 2 3 2 3" xfId="0"/>
    <cellStyle name="Salida 2 3 2 3 2 4" xfId="0"/>
    <cellStyle name="Salida 2 3 2 3 3" xfId="0"/>
    <cellStyle name="Salida 2 3 2 3 3 2" xfId="0"/>
    <cellStyle name="Salida 2 3 2 3 3 3" xfId="0"/>
    <cellStyle name="Salida 2 3 2 3 3 4" xfId="0"/>
    <cellStyle name="Salida 2 3 2 3 4" xfId="0"/>
    <cellStyle name="Salida 2 3 2 3 5" xfId="0"/>
    <cellStyle name="Salida 2 3 2 3 6" xfId="0"/>
    <cellStyle name="Salida 2 3 2 3 7" xfId="0"/>
    <cellStyle name="Salida 2 3 2 4" xfId="0"/>
    <cellStyle name="Salida 2 3 2 4 2" xfId="0"/>
    <cellStyle name="Salida 2 3 2 4 3" xfId="0"/>
    <cellStyle name="Salida 2 3 2 4 4" xfId="0"/>
    <cellStyle name="Salida 2 3 2 5" xfId="0"/>
    <cellStyle name="Salida 2 3 2 5 2" xfId="0"/>
    <cellStyle name="Salida 2 3 2 5 3" xfId="0"/>
    <cellStyle name="Salida 2 3 2 5 4" xfId="0"/>
    <cellStyle name="Salida 2 3 2 6" xfId="0"/>
    <cellStyle name="Salida 2 3 2 7" xfId="0"/>
    <cellStyle name="Salida 2 3 2 8" xfId="0"/>
    <cellStyle name="Salida 2 3 2 9" xfId="0"/>
    <cellStyle name="Salida 2 3 3" xfId="0"/>
    <cellStyle name="Salida 2 3 3 2" xfId="0"/>
    <cellStyle name="Salida 2 3 3 2 2" xfId="0"/>
    <cellStyle name="Salida 2 3 3 2 2 2" xfId="0"/>
    <cellStyle name="Salida 2 3 3 2 2 3" xfId="0"/>
    <cellStyle name="Salida 2 3 3 2 2 4" xfId="0"/>
    <cellStyle name="Salida 2 3 3 2 3" xfId="0"/>
    <cellStyle name="Salida 2 3 3 2 3 2" xfId="0"/>
    <cellStyle name="Salida 2 3 3 2 3 3" xfId="0"/>
    <cellStyle name="Salida 2 3 3 2 3 4" xfId="0"/>
    <cellStyle name="Salida 2 3 3 2 4" xfId="0"/>
    <cellStyle name="Salida 2 3 3 2 5" xfId="0"/>
    <cellStyle name="Salida 2 3 3 2 6" xfId="0"/>
    <cellStyle name="Salida 2 3 3 2 7" xfId="0"/>
    <cellStyle name="Salida 2 3 3 3" xfId="0"/>
    <cellStyle name="Salida 2 3 3 3 2" xfId="0"/>
    <cellStyle name="Salida 2 3 3 3 3" xfId="0"/>
    <cellStyle name="Salida 2 3 3 3 4" xfId="0"/>
    <cellStyle name="Salida 2 3 3 4" xfId="0"/>
    <cellStyle name="Salida 2 3 3 4 2" xfId="0"/>
    <cellStyle name="Salida 2 3 3 4 3" xfId="0"/>
    <cellStyle name="Salida 2 3 3 4 4" xfId="0"/>
    <cellStyle name="Salida 2 3 3 5" xfId="0"/>
    <cellStyle name="Salida 2 3 3 6" xfId="0"/>
    <cellStyle name="Salida 2 3 3 7" xfId="0"/>
    <cellStyle name="Salida 2 3 3 8" xfId="0"/>
    <cellStyle name="Salida 2 3 4" xfId="0"/>
    <cellStyle name="Salida 2 3 4 2" xfId="0"/>
    <cellStyle name="Salida 2 3 4 2 2" xfId="0"/>
    <cellStyle name="Salida 2 3 4 2 2 2" xfId="0"/>
    <cellStyle name="Salida 2 3 4 2 2 3" xfId="0"/>
    <cellStyle name="Salida 2 3 4 2 2 4" xfId="0"/>
    <cellStyle name="Salida 2 3 4 2 3" xfId="0"/>
    <cellStyle name="Salida 2 3 4 2 3 2" xfId="0"/>
    <cellStyle name="Salida 2 3 4 2 3 3" xfId="0"/>
    <cellStyle name="Salida 2 3 4 2 3 4" xfId="0"/>
    <cellStyle name="Salida 2 3 4 2 4" xfId="0"/>
    <cellStyle name="Salida 2 3 4 2 5" xfId="0"/>
    <cellStyle name="Salida 2 3 4 2 6" xfId="0"/>
    <cellStyle name="Salida 2 3 4 2 7" xfId="0"/>
    <cellStyle name="Salida 2 3 4 3" xfId="0"/>
    <cellStyle name="Salida 2 3 4 3 2" xfId="0"/>
    <cellStyle name="Salida 2 3 4 3 3" xfId="0"/>
    <cellStyle name="Salida 2 3 4 3 4" xfId="0"/>
    <cellStyle name="Salida 2 3 4 4" xfId="0"/>
    <cellStyle name="Salida 2 3 4 4 2" xfId="0"/>
    <cellStyle name="Salida 2 3 4 4 3" xfId="0"/>
    <cellStyle name="Salida 2 3 4 4 4" xfId="0"/>
    <cellStyle name="Salida 2 3 4 5" xfId="0"/>
    <cellStyle name="Salida 2 3 4 6" xfId="0"/>
    <cellStyle name="Salida 2 3 4 7" xfId="0"/>
    <cellStyle name="Salida 2 3 4 8" xfId="0"/>
    <cellStyle name="Salida 2 3 5" xfId="0"/>
    <cellStyle name="Salida 2 3 5 2" xfId="0"/>
    <cellStyle name="Salida 2 3 5 2 2" xfId="0"/>
    <cellStyle name="Salida 2 3 5 2 2 2" xfId="0"/>
    <cellStyle name="Salida 2 3 5 2 2 3" xfId="0"/>
    <cellStyle name="Salida 2 3 5 2 2 4" xfId="0"/>
    <cellStyle name="Salida 2 3 5 2 3" xfId="0"/>
    <cellStyle name="Salida 2 3 5 2 3 2" xfId="0"/>
    <cellStyle name="Salida 2 3 5 2 3 3" xfId="0"/>
    <cellStyle name="Salida 2 3 5 2 3 4" xfId="0"/>
    <cellStyle name="Salida 2 3 5 2 4" xfId="0"/>
    <cellStyle name="Salida 2 3 5 2 5" xfId="0"/>
    <cellStyle name="Salida 2 3 5 2 6" xfId="0"/>
    <cellStyle name="Salida 2 3 5 2 7" xfId="0"/>
    <cellStyle name="Salida 2 3 5 3" xfId="0"/>
    <cellStyle name="Salida 2 3 5 3 2" xfId="0"/>
    <cellStyle name="Salida 2 3 5 3 3" xfId="0"/>
    <cellStyle name="Salida 2 3 5 3 4" xfId="0"/>
    <cellStyle name="Salida 2 3 5 4" xfId="0"/>
    <cellStyle name="Salida 2 3 5 4 2" xfId="0"/>
    <cellStyle name="Salida 2 3 5 4 3" xfId="0"/>
    <cellStyle name="Salida 2 3 5 4 4" xfId="0"/>
    <cellStyle name="Salida 2 3 5 5" xfId="0"/>
    <cellStyle name="Salida 2 3 5 6" xfId="0"/>
    <cellStyle name="Salida 2 3 5 7" xfId="0"/>
    <cellStyle name="Salida 2 3 5 8" xfId="0"/>
    <cellStyle name="Salida 2 3 6" xfId="0"/>
    <cellStyle name="Salida 2 3 6 2" xfId="0"/>
    <cellStyle name="Salida 2 3 6 2 2" xfId="0"/>
    <cellStyle name="Salida 2 3 6 2 2 2" xfId="0"/>
    <cellStyle name="Salida 2 3 6 2 2 3" xfId="0"/>
    <cellStyle name="Salida 2 3 6 2 2 4" xfId="0"/>
    <cellStyle name="Salida 2 3 6 2 3" xfId="0"/>
    <cellStyle name="Salida 2 3 6 2 3 2" xfId="0"/>
    <cellStyle name="Salida 2 3 6 2 3 3" xfId="0"/>
    <cellStyle name="Salida 2 3 6 2 3 4" xfId="0"/>
    <cellStyle name="Salida 2 3 6 2 4" xfId="0"/>
    <cellStyle name="Salida 2 3 6 2 5" xfId="0"/>
    <cellStyle name="Salida 2 3 6 2 6" xfId="0"/>
    <cellStyle name="Salida 2 3 6 2 7" xfId="0"/>
    <cellStyle name="Salida 2 3 6 3" xfId="0"/>
    <cellStyle name="Salida 2 3 6 3 2" xfId="0"/>
    <cellStyle name="Salida 2 3 6 3 3" xfId="0"/>
    <cellStyle name="Salida 2 3 6 3 4" xfId="0"/>
    <cellStyle name="Salida 2 3 6 4" xfId="0"/>
    <cellStyle name="Salida 2 3 6 4 2" xfId="0"/>
    <cellStyle name="Salida 2 3 6 4 3" xfId="0"/>
    <cellStyle name="Salida 2 3 6 4 4" xfId="0"/>
    <cellStyle name="Salida 2 3 6 5" xfId="0"/>
    <cellStyle name="Salida 2 3 6 6" xfId="0"/>
    <cellStyle name="Salida 2 3 6 7" xfId="0"/>
    <cellStyle name="Salida 2 3 6 8" xfId="0"/>
    <cellStyle name="Salida 2 3 7" xfId="0"/>
    <cellStyle name="Salida 2 3 7 2" xfId="0"/>
    <cellStyle name="Salida 2 3 7 2 2" xfId="0"/>
    <cellStyle name="Salida 2 3 7 2 3" xfId="0"/>
    <cellStyle name="Salida 2 3 7 2 4" xfId="0"/>
    <cellStyle name="Salida 2 3 7 3" xfId="0"/>
    <cellStyle name="Salida 2 3 7 3 2" xfId="0"/>
    <cellStyle name="Salida 2 3 7 3 3" xfId="0"/>
    <cellStyle name="Salida 2 3 7 3 4" xfId="0"/>
    <cellStyle name="Salida 2 3 7 4" xfId="0"/>
    <cellStyle name="Salida 2 3 7 5" xfId="0"/>
    <cellStyle name="Salida 2 3 7 6" xfId="0"/>
    <cellStyle name="Salida 2 3 7 7" xfId="0"/>
    <cellStyle name="Salida 2 3 8" xfId="0"/>
    <cellStyle name="Salida 2 3 8 2" xfId="0"/>
    <cellStyle name="Salida 2 3 8 3" xfId="0"/>
    <cellStyle name="Salida 2 3 8 4" xfId="0"/>
    <cellStyle name="Salida 2 3 9" xfId="0"/>
    <cellStyle name="Salida 2 3 9 2" xfId="0"/>
    <cellStyle name="Salida 2 3 9 3" xfId="0"/>
    <cellStyle name="Salida 2 3 9 4" xfId="0"/>
    <cellStyle name="Salida 2 30" xfId="0"/>
    <cellStyle name="Salida 2 31" xfId="0"/>
    <cellStyle name="Salida 2 32" xfId="0"/>
    <cellStyle name="Salida 2 4" xfId="0"/>
    <cellStyle name="Salida 2 4 10" xfId="0"/>
    <cellStyle name="Salida 2 4 10 2" xfId="0"/>
    <cellStyle name="Salida 2 4 10 3" xfId="0"/>
    <cellStyle name="Salida 2 4 10 4" xfId="0"/>
    <cellStyle name="Salida 2 4 11" xfId="0"/>
    <cellStyle name="Salida 2 4 12" xfId="0"/>
    <cellStyle name="Salida 2 4 13" xfId="0"/>
    <cellStyle name="Salida 2 4 14" xfId="0"/>
    <cellStyle name="Salida 2 4 2" xfId="0"/>
    <cellStyle name="Salida 2 4 2 2" xfId="0"/>
    <cellStyle name="Salida 2 4 2 2 2" xfId="0"/>
    <cellStyle name="Salida 2 4 2 2 2 2" xfId="0"/>
    <cellStyle name="Salida 2 4 2 2 2 3" xfId="0"/>
    <cellStyle name="Salida 2 4 2 2 2 4" xfId="0"/>
    <cellStyle name="Salida 2 4 2 2 3" xfId="0"/>
    <cellStyle name="Salida 2 4 2 2 3 2" xfId="0"/>
    <cellStyle name="Salida 2 4 2 2 3 3" xfId="0"/>
    <cellStyle name="Salida 2 4 2 2 3 4" xfId="0"/>
    <cellStyle name="Salida 2 4 2 2 4" xfId="0"/>
    <cellStyle name="Salida 2 4 2 2 5" xfId="0"/>
    <cellStyle name="Salida 2 4 2 2 6" xfId="0"/>
    <cellStyle name="Salida 2 4 2 2 7" xfId="0"/>
    <cellStyle name="Salida 2 4 2 3" xfId="0"/>
    <cellStyle name="Salida 2 4 2 3 2" xfId="0"/>
    <cellStyle name="Salida 2 4 2 3 2 2" xfId="0"/>
    <cellStyle name="Salida 2 4 2 3 2 3" xfId="0"/>
    <cellStyle name="Salida 2 4 2 3 2 4" xfId="0"/>
    <cellStyle name="Salida 2 4 2 3 3" xfId="0"/>
    <cellStyle name="Salida 2 4 2 3 3 2" xfId="0"/>
    <cellStyle name="Salida 2 4 2 3 3 3" xfId="0"/>
    <cellStyle name="Salida 2 4 2 3 3 4" xfId="0"/>
    <cellStyle name="Salida 2 4 2 3 4" xfId="0"/>
    <cellStyle name="Salida 2 4 2 3 5" xfId="0"/>
    <cellStyle name="Salida 2 4 2 3 6" xfId="0"/>
    <cellStyle name="Salida 2 4 2 3 7" xfId="0"/>
    <cellStyle name="Salida 2 4 2 4" xfId="0"/>
    <cellStyle name="Salida 2 4 2 4 2" xfId="0"/>
    <cellStyle name="Salida 2 4 2 4 3" xfId="0"/>
    <cellStyle name="Salida 2 4 2 4 4" xfId="0"/>
    <cellStyle name="Salida 2 4 2 5" xfId="0"/>
    <cellStyle name="Salida 2 4 2 5 2" xfId="0"/>
    <cellStyle name="Salida 2 4 2 5 3" xfId="0"/>
    <cellStyle name="Salida 2 4 2 5 4" xfId="0"/>
    <cellStyle name="Salida 2 4 2 6" xfId="0"/>
    <cellStyle name="Salida 2 4 2 7" xfId="0"/>
    <cellStyle name="Salida 2 4 2 8" xfId="0"/>
    <cellStyle name="Salida 2 4 2 9" xfId="0"/>
    <cellStyle name="Salida 2 4 3" xfId="0"/>
    <cellStyle name="Salida 2 4 3 2" xfId="0"/>
    <cellStyle name="Salida 2 4 3 2 2" xfId="0"/>
    <cellStyle name="Salida 2 4 3 2 2 2" xfId="0"/>
    <cellStyle name="Salida 2 4 3 2 2 3" xfId="0"/>
    <cellStyle name="Salida 2 4 3 2 2 4" xfId="0"/>
    <cellStyle name="Salida 2 4 3 2 3" xfId="0"/>
    <cellStyle name="Salida 2 4 3 2 3 2" xfId="0"/>
    <cellStyle name="Salida 2 4 3 2 3 3" xfId="0"/>
    <cellStyle name="Salida 2 4 3 2 3 4" xfId="0"/>
    <cellStyle name="Salida 2 4 3 2 4" xfId="0"/>
    <cellStyle name="Salida 2 4 3 2 5" xfId="0"/>
    <cellStyle name="Salida 2 4 3 2 6" xfId="0"/>
    <cellStyle name="Salida 2 4 3 2 7" xfId="0"/>
    <cellStyle name="Salida 2 4 3 3" xfId="0"/>
    <cellStyle name="Salida 2 4 3 3 2" xfId="0"/>
    <cellStyle name="Salida 2 4 3 3 3" xfId="0"/>
    <cellStyle name="Salida 2 4 3 3 4" xfId="0"/>
    <cellStyle name="Salida 2 4 3 4" xfId="0"/>
    <cellStyle name="Salida 2 4 3 4 2" xfId="0"/>
    <cellStyle name="Salida 2 4 3 4 3" xfId="0"/>
    <cellStyle name="Salida 2 4 3 4 4" xfId="0"/>
    <cellStyle name="Salida 2 4 3 5" xfId="0"/>
    <cellStyle name="Salida 2 4 3 6" xfId="0"/>
    <cellStyle name="Salida 2 4 3 7" xfId="0"/>
    <cellStyle name="Salida 2 4 3 8" xfId="0"/>
    <cellStyle name="Salida 2 4 4" xfId="0"/>
    <cellStyle name="Salida 2 4 4 2" xfId="0"/>
    <cellStyle name="Salida 2 4 4 2 2" xfId="0"/>
    <cellStyle name="Salida 2 4 4 2 2 2" xfId="0"/>
    <cellStyle name="Salida 2 4 4 2 2 3" xfId="0"/>
    <cellStyle name="Salida 2 4 4 2 2 4" xfId="0"/>
    <cellStyle name="Salida 2 4 4 2 3" xfId="0"/>
    <cellStyle name="Salida 2 4 4 2 3 2" xfId="0"/>
    <cellStyle name="Salida 2 4 4 2 3 3" xfId="0"/>
    <cellStyle name="Salida 2 4 4 2 3 4" xfId="0"/>
    <cellStyle name="Salida 2 4 4 2 4" xfId="0"/>
    <cellStyle name="Salida 2 4 4 2 5" xfId="0"/>
    <cellStyle name="Salida 2 4 4 2 6" xfId="0"/>
    <cellStyle name="Salida 2 4 4 2 7" xfId="0"/>
    <cellStyle name="Salida 2 4 4 3" xfId="0"/>
    <cellStyle name="Salida 2 4 4 3 2" xfId="0"/>
    <cellStyle name="Salida 2 4 4 3 3" xfId="0"/>
    <cellStyle name="Salida 2 4 4 3 4" xfId="0"/>
    <cellStyle name="Salida 2 4 4 4" xfId="0"/>
    <cellStyle name="Salida 2 4 4 4 2" xfId="0"/>
    <cellStyle name="Salida 2 4 4 4 3" xfId="0"/>
    <cellStyle name="Salida 2 4 4 4 4" xfId="0"/>
    <cellStyle name="Salida 2 4 4 5" xfId="0"/>
    <cellStyle name="Salida 2 4 4 6" xfId="0"/>
    <cellStyle name="Salida 2 4 4 7" xfId="0"/>
    <cellStyle name="Salida 2 4 4 8" xfId="0"/>
    <cellStyle name="Salida 2 4 5" xfId="0"/>
    <cellStyle name="Salida 2 4 5 2" xfId="0"/>
    <cellStyle name="Salida 2 4 5 2 2" xfId="0"/>
    <cellStyle name="Salida 2 4 5 2 2 2" xfId="0"/>
    <cellStyle name="Salida 2 4 5 2 2 3" xfId="0"/>
    <cellStyle name="Salida 2 4 5 2 2 4" xfId="0"/>
    <cellStyle name="Salida 2 4 5 2 3" xfId="0"/>
    <cellStyle name="Salida 2 4 5 2 3 2" xfId="0"/>
    <cellStyle name="Salida 2 4 5 2 3 3" xfId="0"/>
    <cellStyle name="Salida 2 4 5 2 3 4" xfId="0"/>
    <cellStyle name="Salida 2 4 5 2 4" xfId="0"/>
    <cellStyle name="Salida 2 4 5 2 5" xfId="0"/>
    <cellStyle name="Salida 2 4 5 2 6" xfId="0"/>
    <cellStyle name="Salida 2 4 5 2 7" xfId="0"/>
    <cellStyle name="Salida 2 4 5 3" xfId="0"/>
    <cellStyle name="Salida 2 4 5 3 2" xfId="0"/>
    <cellStyle name="Salida 2 4 5 3 3" xfId="0"/>
    <cellStyle name="Salida 2 4 5 3 4" xfId="0"/>
    <cellStyle name="Salida 2 4 5 4" xfId="0"/>
    <cellStyle name="Salida 2 4 5 4 2" xfId="0"/>
    <cellStyle name="Salida 2 4 5 4 3" xfId="0"/>
    <cellStyle name="Salida 2 4 5 4 4" xfId="0"/>
    <cellStyle name="Salida 2 4 5 5" xfId="0"/>
    <cellStyle name="Salida 2 4 5 6" xfId="0"/>
    <cellStyle name="Salida 2 4 5 7" xfId="0"/>
    <cellStyle name="Salida 2 4 5 8" xfId="0"/>
    <cellStyle name="Salida 2 4 6" xfId="0"/>
    <cellStyle name="Salida 2 4 6 2" xfId="0"/>
    <cellStyle name="Salida 2 4 6 2 2" xfId="0"/>
    <cellStyle name="Salida 2 4 6 2 2 2" xfId="0"/>
    <cellStyle name="Salida 2 4 6 2 2 3" xfId="0"/>
    <cellStyle name="Salida 2 4 6 2 2 4" xfId="0"/>
    <cellStyle name="Salida 2 4 6 2 3" xfId="0"/>
    <cellStyle name="Salida 2 4 6 2 3 2" xfId="0"/>
    <cellStyle name="Salida 2 4 6 2 3 3" xfId="0"/>
    <cellStyle name="Salida 2 4 6 2 3 4" xfId="0"/>
    <cellStyle name="Salida 2 4 6 2 4" xfId="0"/>
    <cellStyle name="Salida 2 4 6 2 5" xfId="0"/>
    <cellStyle name="Salida 2 4 6 2 6" xfId="0"/>
    <cellStyle name="Salida 2 4 6 2 7" xfId="0"/>
    <cellStyle name="Salida 2 4 6 3" xfId="0"/>
    <cellStyle name="Salida 2 4 6 3 2" xfId="0"/>
    <cellStyle name="Salida 2 4 6 3 3" xfId="0"/>
    <cellStyle name="Salida 2 4 6 3 4" xfId="0"/>
    <cellStyle name="Salida 2 4 6 4" xfId="0"/>
    <cellStyle name="Salida 2 4 6 4 2" xfId="0"/>
    <cellStyle name="Salida 2 4 6 4 3" xfId="0"/>
    <cellStyle name="Salida 2 4 6 4 4" xfId="0"/>
    <cellStyle name="Salida 2 4 6 5" xfId="0"/>
    <cellStyle name="Salida 2 4 6 6" xfId="0"/>
    <cellStyle name="Salida 2 4 6 7" xfId="0"/>
    <cellStyle name="Salida 2 4 6 8" xfId="0"/>
    <cellStyle name="Salida 2 4 7" xfId="0"/>
    <cellStyle name="Salida 2 4 7 2" xfId="0"/>
    <cellStyle name="Salida 2 4 7 2 2" xfId="0"/>
    <cellStyle name="Salida 2 4 7 2 3" xfId="0"/>
    <cellStyle name="Salida 2 4 7 2 4" xfId="0"/>
    <cellStyle name="Salida 2 4 7 3" xfId="0"/>
    <cellStyle name="Salida 2 4 7 3 2" xfId="0"/>
    <cellStyle name="Salida 2 4 7 3 3" xfId="0"/>
    <cellStyle name="Salida 2 4 7 3 4" xfId="0"/>
    <cellStyle name="Salida 2 4 7 4" xfId="0"/>
    <cellStyle name="Salida 2 4 7 5" xfId="0"/>
    <cellStyle name="Salida 2 4 7 6" xfId="0"/>
    <cellStyle name="Salida 2 4 7 7" xfId="0"/>
    <cellStyle name="Salida 2 4 8" xfId="0"/>
    <cellStyle name="Salida 2 4 8 2" xfId="0"/>
    <cellStyle name="Salida 2 4 8 3" xfId="0"/>
    <cellStyle name="Salida 2 4 8 4" xfId="0"/>
    <cellStyle name="Salida 2 4 9" xfId="0"/>
    <cellStyle name="Salida 2 4 9 2" xfId="0"/>
    <cellStyle name="Salida 2 4 9 3" xfId="0"/>
    <cellStyle name="Salida 2 4 9 4" xfId="0"/>
    <cellStyle name="Salida 2 5" xfId="0"/>
    <cellStyle name="Salida 2 5 10" xfId="0"/>
    <cellStyle name="Salida 2 5 10 2" xfId="0"/>
    <cellStyle name="Salida 2 5 10 3" xfId="0"/>
    <cellStyle name="Salida 2 5 10 4" xfId="0"/>
    <cellStyle name="Salida 2 5 11" xfId="0"/>
    <cellStyle name="Salida 2 5 12" xfId="0"/>
    <cellStyle name="Salida 2 5 13" xfId="0"/>
    <cellStyle name="Salida 2 5 14" xfId="0"/>
    <cellStyle name="Salida 2 5 2" xfId="0"/>
    <cellStyle name="Salida 2 5 2 2" xfId="0"/>
    <cellStyle name="Salida 2 5 2 2 2" xfId="0"/>
    <cellStyle name="Salida 2 5 2 2 2 2" xfId="0"/>
    <cellStyle name="Salida 2 5 2 2 2 3" xfId="0"/>
    <cellStyle name="Salida 2 5 2 2 2 4" xfId="0"/>
    <cellStyle name="Salida 2 5 2 2 3" xfId="0"/>
    <cellStyle name="Salida 2 5 2 2 3 2" xfId="0"/>
    <cellStyle name="Salida 2 5 2 2 3 3" xfId="0"/>
    <cellStyle name="Salida 2 5 2 2 3 4" xfId="0"/>
    <cellStyle name="Salida 2 5 2 2 4" xfId="0"/>
    <cellStyle name="Salida 2 5 2 2 5" xfId="0"/>
    <cellStyle name="Salida 2 5 2 2 6" xfId="0"/>
    <cellStyle name="Salida 2 5 2 2 7" xfId="0"/>
    <cellStyle name="Salida 2 5 2 3" xfId="0"/>
    <cellStyle name="Salida 2 5 2 3 2" xfId="0"/>
    <cellStyle name="Salida 2 5 2 3 2 2" xfId="0"/>
    <cellStyle name="Salida 2 5 2 3 2 3" xfId="0"/>
    <cellStyle name="Salida 2 5 2 3 2 4" xfId="0"/>
    <cellStyle name="Salida 2 5 2 3 3" xfId="0"/>
    <cellStyle name="Salida 2 5 2 3 3 2" xfId="0"/>
    <cellStyle name="Salida 2 5 2 3 3 3" xfId="0"/>
    <cellStyle name="Salida 2 5 2 3 3 4" xfId="0"/>
    <cellStyle name="Salida 2 5 2 3 4" xfId="0"/>
    <cellStyle name="Salida 2 5 2 3 5" xfId="0"/>
    <cellStyle name="Salida 2 5 2 3 6" xfId="0"/>
    <cellStyle name="Salida 2 5 2 3 7" xfId="0"/>
    <cellStyle name="Salida 2 5 2 4" xfId="0"/>
    <cellStyle name="Salida 2 5 2 4 2" xfId="0"/>
    <cellStyle name="Salida 2 5 2 4 3" xfId="0"/>
    <cellStyle name="Salida 2 5 2 4 4" xfId="0"/>
    <cellStyle name="Salida 2 5 2 5" xfId="0"/>
    <cellStyle name="Salida 2 5 2 5 2" xfId="0"/>
    <cellStyle name="Salida 2 5 2 5 3" xfId="0"/>
    <cellStyle name="Salida 2 5 2 5 4" xfId="0"/>
    <cellStyle name="Salida 2 5 2 6" xfId="0"/>
    <cellStyle name="Salida 2 5 2 7" xfId="0"/>
    <cellStyle name="Salida 2 5 2 8" xfId="0"/>
    <cellStyle name="Salida 2 5 2 9" xfId="0"/>
    <cellStyle name="Salida 2 5 3" xfId="0"/>
    <cellStyle name="Salida 2 5 3 2" xfId="0"/>
    <cellStyle name="Salida 2 5 3 2 2" xfId="0"/>
    <cellStyle name="Salida 2 5 3 2 2 2" xfId="0"/>
    <cellStyle name="Salida 2 5 3 2 2 3" xfId="0"/>
    <cellStyle name="Salida 2 5 3 2 2 4" xfId="0"/>
    <cellStyle name="Salida 2 5 3 2 3" xfId="0"/>
    <cellStyle name="Salida 2 5 3 2 3 2" xfId="0"/>
    <cellStyle name="Salida 2 5 3 2 3 3" xfId="0"/>
    <cellStyle name="Salida 2 5 3 2 3 4" xfId="0"/>
    <cellStyle name="Salida 2 5 3 2 4" xfId="0"/>
    <cellStyle name="Salida 2 5 3 2 5" xfId="0"/>
    <cellStyle name="Salida 2 5 3 2 6" xfId="0"/>
    <cellStyle name="Salida 2 5 3 2 7" xfId="0"/>
    <cellStyle name="Salida 2 5 3 3" xfId="0"/>
    <cellStyle name="Salida 2 5 3 3 2" xfId="0"/>
    <cellStyle name="Salida 2 5 3 3 3" xfId="0"/>
    <cellStyle name="Salida 2 5 3 3 4" xfId="0"/>
    <cellStyle name="Salida 2 5 3 4" xfId="0"/>
    <cellStyle name="Salida 2 5 3 4 2" xfId="0"/>
    <cellStyle name="Salida 2 5 3 4 3" xfId="0"/>
    <cellStyle name="Salida 2 5 3 4 4" xfId="0"/>
    <cellStyle name="Salida 2 5 3 5" xfId="0"/>
    <cellStyle name="Salida 2 5 3 6" xfId="0"/>
    <cellStyle name="Salida 2 5 3 7" xfId="0"/>
    <cellStyle name="Salida 2 5 3 8" xfId="0"/>
    <cellStyle name="Salida 2 5 4" xfId="0"/>
    <cellStyle name="Salida 2 5 4 2" xfId="0"/>
    <cellStyle name="Salida 2 5 4 2 2" xfId="0"/>
    <cellStyle name="Salida 2 5 4 2 2 2" xfId="0"/>
    <cellStyle name="Salida 2 5 4 2 2 3" xfId="0"/>
    <cellStyle name="Salida 2 5 4 2 2 4" xfId="0"/>
    <cellStyle name="Salida 2 5 4 2 3" xfId="0"/>
    <cellStyle name="Salida 2 5 4 2 3 2" xfId="0"/>
    <cellStyle name="Salida 2 5 4 2 3 3" xfId="0"/>
    <cellStyle name="Salida 2 5 4 2 3 4" xfId="0"/>
    <cellStyle name="Salida 2 5 4 2 4" xfId="0"/>
    <cellStyle name="Salida 2 5 4 2 5" xfId="0"/>
    <cellStyle name="Salida 2 5 4 2 6" xfId="0"/>
    <cellStyle name="Salida 2 5 4 2 7" xfId="0"/>
    <cellStyle name="Salida 2 5 4 3" xfId="0"/>
    <cellStyle name="Salida 2 5 4 3 2" xfId="0"/>
    <cellStyle name="Salida 2 5 4 3 3" xfId="0"/>
    <cellStyle name="Salida 2 5 4 3 4" xfId="0"/>
    <cellStyle name="Salida 2 5 4 4" xfId="0"/>
    <cellStyle name="Salida 2 5 4 4 2" xfId="0"/>
    <cellStyle name="Salida 2 5 4 4 3" xfId="0"/>
    <cellStyle name="Salida 2 5 4 4 4" xfId="0"/>
    <cellStyle name="Salida 2 5 4 5" xfId="0"/>
    <cellStyle name="Salida 2 5 4 6" xfId="0"/>
    <cellStyle name="Salida 2 5 4 7" xfId="0"/>
    <cellStyle name="Salida 2 5 4 8" xfId="0"/>
    <cellStyle name="Salida 2 5 5" xfId="0"/>
    <cellStyle name="Salida 2 5 5 2" xfId="0"/>
    <cellStyle name="Salida 2 5 5 2 2" xfId="0"/>
    <cellStyle name="Salida 2 5 5 2 2 2" xfId="0"/>
    <cellStyle name="Salida 2 5 5 2 2 3" xfId="0"/>
    <cellStyle name="Salida 2 5 5 2 2 4" xfId="0"/>
    <cellStyle name="Salida 2 5 5 2 3" xfId="0"/>
    <cellStyle name="Salida 2 5 5 2 3 2" xfId="0"/>
    <cellStyle name="Salida 2 5 5 2 3 3" xfId="0"/>
    <cellStyle name="Salida 2 5 5 2 3 4" xfId="0"/>
    <cellStyle name="Salida 2 5 5 2 4" xfId="0"/>
    <cellStyle name="Salida 2 5 5 2 5" xfId="0"/>
    <cellStyle name="Salida 2 5 5 2 6" xfId="0"/>
    <cellStyle name="Salida 2 5 5 2 7" xfId="0"/>
    <cellStyle name="Salida 2 5 5 3" xfId="0"/>
    <cellStyle name="Salida 2 5 5 3 2" xfId="0"/>
    <cellStyle name="Salida 2 5 5 3 3" xfId="0"/>
    <cellStyle name="Salida 2 5 5 3 4" xfId="0"/>
    <cellStyle name="Salida 2 5 5 4" xfId="0"/>
    <cellStyle name="Salida 2 5 5 4 2" xfId="0"/>
    <cellStyle name="Salida 2 5 5 4 3" xfId="0"/>
    <cellStyle name="Salida 2 5 5 4 4" xfId="0"/>
    <cellStyle name="Salida 2 5 5 5" xfId="0"/>
    <cellStyle name="Salida 2 5 5 6" xfId="0"/>
    <cellStyle name="Salida 2 5 5 7" xfId="0"/>
    <cellStyle name="Salida 2 5 5 8" xfId="0"/>
    <cellStyle name="Salida 2 5 6" xfId="0"/>
    <cellStyle name="Salida 2 5 6 2" xfId="0"/>
    <cellStyle name="Salida 2 5 6 2 2" xfId="0"/>
    <cellStyle name="Salida 2 5 6 2 2 2" xfId="0"/>
    <cellStyle name="Salida 2 5 6 2 2 3" xfId="0"/>
    <cellStyle name="Salida 2 5 6 2 2 4" xfId="0"/>
    <cellStyle name="Salida 2 5 6 2 3" xfId="0"/>
    <cellStyle name="Salida 2 5 6 2 3 2" xfId="0"/>
    <cellStyle name="Salida 2 5 6 2 3 3" xfId="0"/>
    <cellStyle name="Salida 2 5 6 2 3 4" xfId="0"/>
    <cellStyle name="Salida 2 5 6 2 4" xfId="0"/>
    <cellStyle name="Salida 2 5 6 2 5" xfId="0"/>
    <cellStyle name="Salida 2 5 6 2 6" xfId="0"/>
    <cellStyle name="Salida 2 5 6 2 7" xfId="0"/>
    <cellStyle name="Salida 2 5 6 3" xfId="0"/>
    <cellStyle name="Salida 2 5 6 3 2" xfId="0"/>
    <cellStyle name="Salida 2 5 6 3 3" xfId="0"/>
    <cellStyle name="Salida 2 5 6 3 4" xfId="0"/>
    <cellStyle name="Salida 2 5 6 4" xfId="0"/>
    <cellStyle name="Salida 2 5 6 4 2" xfId="0"/>
    <cellStyle name="Salida 2 5 6 4 3" xfId="0"/>
    <cellStyle name="Salida 2 5 6 4 4" xfId="0"/>
    <cellStyle name="Salida 2 5 6 5" xfId="0"/>
    <cellStyle name="Salida 2 5 6 6" xfId="0"/>
    <cellStyle name="Salida 2 5 6 7" xfId="0"/>
    <cellStyle name="Salida 2 5 6 8" xfId="0"/>
    <cellStyle name="Salida 2 5 7" xfId="0"/>
    <cellStyle name="Salida 2 5 7 2" xfId="0"/>
    <cellStyle name="Salida 2 5 7 2 2" xfId="0"/>
    <cellStyle name="Salida 2 5 7 2 3" xfId="0"/>
    <cellStyle name="Salida 2 5 7 2 4" xfId="0"/>
    <cellStyle name="Salida 2 5 7 3" xfId="0"/>
    <cellStyle name="Salida 2 5 7 3 2" xfId="0"/>
    <cellStyle name="Salida 2 5 7 3 3" xfId="0"/>
    <cellStyle name="Salida 2 5 7 3 4" xfId="0"/>
    <cellStyle name="Salida 2 5 7 4" xfId="0"/>
    <cellStyle name="Salida 2 5 7 5" xfId="0"/>
    <cellStyle name="Salida 2 5 7 6" xfId="0"/>
    <cellStyle name="Salida 2 5 7 7" xfId="0"/>
    <cellStyle name="Salida 2 5 8" xfId="0"/>
    <cellStyle name="Salida 2 5 8 2" xfId="0"/>
    <cellStyle name="Salida 2 5 8 3" xfId="0"/>
    <cellStyle name="Salida 2 5 8 4" xfId="0"/>
    <cellStyle name="Salida 2 5 9" xfId="0"/>
    <cellStyle name="Salida 2 5 9 2" xfId="0"/>
    <cellStyle name="Salida 2 5 9 3" xfId="0"/>
    <cellStyle name="Salida 2 5 9 4" xfId="0"/>
    <cellStyle name="Salida 2 6" xfId="0"/>
    <cellStyle name="Salida 2 6 10" xfId="0"/>
    <cellStyle name="Salida 2 6 10 2" xfId="0"/>
    <cellStyle name="Salida 2 6 10 3" xfId="0"/>
    <cellStyle name="Salida 2 6 10 4" xfId="0"/>
    <cellStyle name="Salida 2 6 11" xfId="0"/>
    <cellStyle name="Salida 2 6 11 2" xfId="0"/>
    <cellStyle name="Salida 2 6 11 3" xfId="0"/>
    <cellStyle name="Salida 2 6 11 4" xfId="0"/>
    <cellStyle name="Salida 2 6 12" xfId="0"/>
    <cellStyle name="Salida 2 6 13" xfId="0"/>
    <cellStyle name="Salida 2 6 14" xfId="0"/>
    <cellStyle name="Salida 2 6 15" xfId="0"/>
    <cellStyle name="Salida 2 6 2" xfId="0"/>
    <cellStyle name="Salida 2 6 2 10" xfId="0"/>
    <cellStyle name="Salida 2 6 2 10 2" xfId="0"/>
    <cellStyle name="Salida 2 6 2 10 3" xfId="0"/>
    <cellStyle name="Salida 2 6 2 10 4" xfId="0"/>
    <cellStyle name="Salida 2 6 2 11" xfId="0"/>
    <cellStyle name="Salida 2 6 2 12" xfId="0"/>
    <cellStyle name="Salida 2 6 2 13" xfId="0"/>
    <cellStyle name="Salida 2 6 2 14" xfId="0"/>
    <cellStyle name="Salida 2 6 2 2" xfId="0"/>
    <cellStyle name="Salida 2 6 2 2 2" xfId="0"/>
    <cellStyle name="Salida 2 6 2 2 2 2" xfId="0"/>
    <cellStyle name="Salida 2 6 2 2 2 2 2" xfId="0"/>
    <cellStyle name="Salida 2 6 2 2 2 2 3" xfId="0"/>
    <cellStyle name="Salida 2 6 2 2 2 2 4" xfId="0"/>
    <cellStyle name="Salida 2 6 2 2 2 3" xfId="0"/>
    <cellStyle name="Salida 2 6 2 2 2 3 2" xfId="0"/>
    <cellStyle name="Salida 2 6 2 2 2 3 3" xfId="0"/>
    <cellStyle name="Salida 2 6 2 2 2 3 4" xfId="0"/>
    <cellStyle name="Salida 2 6 2 2 2 4" xfId="0"/>
    <cellStyle name="Salida 2 6 2 2 2 5" xfId="0"/>
    <cellStyle name="Salida 2 6 2 2 2 6" xfId="0"/>
    <cellStyle name="Salida 2 6 2 2 2 7" xfId="0"/>
    <cellStyle name="Salida 2 6 2 2 3" xfId="0"/>
    <cellStyle name="Salida 2 6 2 2 3 2" xfId="0"/>
    <cellStyle name="Salida 2 6 2 2 3 2 2" xfId="0"/>
    <cellStyle name="Salida 2 6 2 2 3 2 3" xfId="0"/>
    <cellStyle name="Salida 2 6 2 2 3 2 4" xfId="0"/>
    <cellStyle name="Salida 2 6 2 2 3 3" xfId="0"/>
    <cellStyle name="Salida 2 6 2 2 3 3 2" xfId="0"/>
    <cellStyle name="Salida 2 6 2 2 3 3 3" xfId="0"/>
    <cellStyle name="Salida 2 6 2 2 3 3 4" xfId="0"/>
    <cellStyle name="Salida 2 6 2 2 3 4" xfId="0"/>
    <cellStyle name="Salida 2 6 2 2 3 5" xfId="0"/>
    <cellStyle name="Salida 2 6 2 2 3 6" xfId="0"/>
    <cellStyle name="Salida 2 6 2 2 3 7" xfId="0"/>
    <cellStyle name="Salida 2 6 2 2 4" xfId="0"/>
    <cellStyle name="Salida 2 6 2 2 4 2" xfId="0"/>
    <cellStyle name="Salida 2 6 2 2 4 3" xfId="0"/>
    <cellStyle name="Salida 2 6 2 2 4 4" xfId="0"/>
    <cellStyle name="Salida 2 6 2 2 5" xfId="0"/>
    <cellStyle name="Salida 2 6 2 2 5 2" xfId="0"/>
    <cellStyle name="Salida 2 6 2 2 5 3" xfId="0"/>
    <cellStyle name="Salida 2 6 2 2 5 4" xfId="0"/>
    <cellStyle name="Salida 2 6 2 2 6" xfId="0"/>
    <cellStyle name="Salida 2 6 2 2 7" xfId="0"/>
    <cellStyle name="Salida 2 6 2 2 8" xfId="0"/>
    <cellStyle name="Salida 2 6 2 2 9" xfId="0"/>
    <cellStyle name="Salida 2 6 2 3" xfId="0"/>
    <cellStyle name="Salida 2 6 2 3 2" xfId="0"/>
    <cellStyle name="Salida 2 6 2 3 2 2" xfId="0"/>
    <cellStyle name="Salida 2 6 2 3 2 2 2" xfId="0"/>
    <cellStyle name="Salida 2 6 2 3 2 2 3" xfId="0"/>
    <cellStyle name="Salida 2 6 2 3 2 2 4" xfId="0"/>
    <cellStyle name="Salida 2 6 2 3 2 3" xfId="0"/>
    <cellStyle name="Salida 2 6 2 3 2 3 2" xfId="0"/>
    <cellStyle name="Salida 2 6 2 3 2 3 3" xfId="0"/>
    <cellStyle name="Salida 2 6 2 3 2 3 4" xfId="0"/>
    <cellStyle name="Salida 2 6 2 3 2 4" xfId="0"/>
    <cellStyle name="Salida 2 6 2 3 2 5" xfId="0"/>
    <cellStyle name="Salida 2 6 2 3 2 6" xfId="0"/>
    <cellStyle name="Salida 2 6 2 3 2 7" xfId="0"/>
    <cellStyle name="Salida 2 6 2 3 3" xfId="0"/>
    <cellStyle name="Salida 2 6 2 3 3 2" xfId="0"/>
    <cellStyle name="Salida 2 6 2 3 3 3" xfId="0"/>
    <cellStyle name="Salida 2 6 2 3 3 4" xfId="0"/>
    <cellStyle name="Salida 2 6 2 3 4" xfId="0"/>
    <cellStyle name="Salida 2 6 2 3 4 2" xfId="0"/>
    <cellStyle name="Salida 2 6 2 3 4 3" xfId="0"/>
    <cellStyle name="Salida 2 6 2 3 4 4" xfId="0"/>
    <cellStyle name="Salida 2 6 2 3 5" xfId="0"/>
    <cellStyle name="Salida 2 6 2 3 6" xfId="0"/>
    <cellStyle name="Salida 2 6 2 3 7" xfId="0"/>
    <cellStyle name="Salida 2 6 2 3 8" xfId="0"/>
    <cellStyle name="Salida 2 6 2 4" xfId="0"/>
    <cellStyle name="Salida 2 6 2 4 2" xfId="0"/>
    <cellStyle name="Salida 2 6 2 4 2 2" xfId="0"/>
    <cellStyle name="Salida 2 6 2 4 2 2 2" xfId="0"/>
    <cellStyle name="Salida 2 6 2 4 2 2 3" xfId="0"/>
    <cellStyle name="Salida 2 6 2 4 2 2 4" xfId="0"/>
    <cellStyle name="Salida 2 6 2 4 2 3" xfId="0"/>
    <cellStyle name="Salida 2 6 2 4 2 3 2" xfId="0"/>
    <cellStyle name="Salida 2 6 2 4 2 3 3" xfId="0"/>
    <cellStyle name="Salida 2 6 2 4 2 3 4" xfId="0"/>
    <cellStyle name="Salida 2 6 2 4 2 4" xfId="0"/>
    <cellStyle name="Salida 2 6 2 4 2 5" xfId="0"/>
    <cellStyle name="Salida 2 6 2 4 2 6" xfId="0"/>
    <cellStyle name="Salida 2 6 2 4 2 7" xfId="0"/>
    <cellStyle name="Salida 2 6 2 4 3" xfId="0"/>
    <cellStyle name="Salida 2 6 2 4 3 2" xfId="0"/>
    <cellStyle name="Salida 2 6 2 4 3 3" xfId="0"/>
    <cellStyle name="Salida 2 6 2 4 3 4" xfId="0"/>
    <cellStyle name="Salida 2 6 2 4 4" xfId="0"/>
    <cellStyle name="Salida 2 6 2 4 4 2" xfId="0"/>
    <cellStyle name="Salida 2 6 2 4 4 3" xfId="0"/>
    <cellStyle name="Salida 2 6 2 4 4 4" xfId="0"/>
    <cellStyle name="Salida 2 6 2 4 5" xfId="0"/>
    <cellStyle name="Salida 2 6 2 4 6" xfId="0"/>
    <cellStyle name="Salida 2 6 2 4 7" xfId="0"/>
    <cellStyle name="Salida 2 6 2 4 8" xfId="0"/>
    <cellStyle name="Salida 2 6 2 5" xfId="0"/>
    <cellStyle name="Salida 2 6 2 5 2" xfId="0"/>
    <cellStyle name="Salida 2 6 2 5 2 2" xfId="0"/>
    <cellStyle name="Salida 2 6 2 5 2 2 2" xfId="0"/>
    <cellStyle name="Salida 2 6 2 5 2 2 3" xfId="0"/>
    <cellStyle name="Salida 2 6 2 5 2 2 4" xfId="0"/>
    <cellStyle name="Salida 2 6 2 5 2 3" xfId="0"/>
    <cellStyle name="Salida 2 6 2 5 2 3 2" xfId="0"/>
    <cellStyle name="Salida 2 6 2 5 2 3 3" xfId="0"/>
    <cellStyle name="Salida 2 6 2 5 2 3 4" xfId="0"/>
    <cellStyle name="Salida 2 6 2 5 2 4" xfId="0"/>
    <cellStyle name="Salida 2 6 2 5 2 5" xfId="0"/>
    <cellStyle name="Salida 2 6 2 5 2 6" xfId="0"/>
    <cellStyle name="Salida 2 6 2 5 2 7" xfId="0"/>
    <cellStyle name="Salida 2 6 2 5 3" xfId="0"/>
    <cellStyle name="Salida 2 6 2 5 3 2" xfId="0"/>
    <cellStyle name="Salida 2 6 2 5 3 3" xfId="0"/>
    <cellStyle name="Salida 2 6 2 5 3 4" xfId="0"/>
    <cellStyle name="Salida 2 6 2 5 4" xfId="0"/>
    <cellStyle name="Salida 2 6 2 5 4 2" xfId="0"/>
    <cellStyle name="Salida 2 6 2 5 4 3" xfId="0"/>
    <cellStyle name="Salida 2 6 2 5 4 4" xfId="0"/>
    <cellStyle name="Salida 2 6 2 5 5" xfId="0"/>
    <cellStyle name="Salida 2 6 2 5 6" xfId="0"/>
    <cellStyle name="Salida 2 6 2 5 7" xfId="0"/>
    <cellStyle name="Salida 2 6 2 5 8" xfId="0"/>
    <cellStyle name="Salida 2 6 2 6" xfId="0"/>
    <cellStyle name="Salida 2 6 2 6 2" xfId="0"/>
    <cellStyle name="Salida 2 6 2 6 2 2" xfId="0"/>
    <cellStyle name="Salida 2 6 2 6 2 2 2" xfId="0"/>
    <cellStyle name="Salida 2 6 2 6 2 2 3" xfId="0"/>
    <cellStyle name="Salida 2 6 2 6 2 2 4" xfId="0"/>
    <cellStyle name="Salida 2 6 2 6 2 3" xfId="0"/>
    <cellStyle name="Salida 2 6 2 6 2 3 2" xfId="0"/>
    <cellStyle name="Salida 2 6 2 6 2 3 3" xfId="0"/>
    <cellStyle name="Salida 2 6 2 6 2 3 4" xfId="0"/>
    <cellStyle name="Salida 2 6 2 6 2 4" xfId="0"/>
    <cellStyle name="Salida 2 6 2 6 2 5" xfId="0"/>
    <cellStyle name="Salida 2 6 2 6 2 6" xfId="0"/>
    <cellStyle name="Salida 2 6 2 6 2 7" xfId="0"/>
    <cellStyle name="Salida 2 6 2 6 3" xfId="0"/>
    <cellStyle name="Salida 2 6 2 6 3 2" xfId="0"/>
    <cellStyle name="Salida 2 6 2 6 3 3" xfId="0"/>
    <cellStyle name="Salida 2 6 2 6 3 4" xfId="0"/>
    <cellStyle name="Salida 2 6 2 6 4" xfId="0"/>
    <cellStyle name="Salida 2 6 2 6 4 2" xfId="0"/>
    <cellStyle name="Salida 2 6 2 6 4 3" xfId="0"/>
    <cellStyle name="Salida 2 6 2 6 4 4" xfId="0"/>
    <cellStyle name="Salida 2 6 2 6 5" xfId="0"/>
    <cellStyle name="Salida 2 6 2 6 6" xfId="0"/>
    <cellStyle name="Salida 2 6 2 6 7" xfId="0"/>
    <cellStyle name="Salida 2 6 2 6 8" xfId="0"/>
    <cellStyle name="Salida 2 6 2 7" xfId="0"/>
    <cellStyle name="Salida 2 6 2 7 2" xfId="0"/>
    <cellStyle name="Salida 2 6 2 7 2 2" xfId="0"/>
    <cellStyle name="Salida 2 6 2 7 2 3" xfId="0"/>
    <cellStyle name="Salida 2 6 2 7 2 4" xfId="0"/>
    <cellStyle name="Salida 2 6 2 7 3" xfId="0"/>
    <cellStyle name="Salida 2 6 2 7 3 2" xfId="0"/>
    <cellStyle name="Salida 2 6 2 7 3 3" xfId="0"/>
    <cellStyle name="Salida 2 6 2 7 3 4" xfId="0"/>
    <cellStyle name="Salida 2 6 2 7 4" xfId="0"/>
    <cellStyle name="Salida 2 6 2 7 5" xfId="0"/>
    <cellStyle name="Salida 2 6 2 7 6" xfId="0"/>
    <cellStyle name="Salida 2 6 2 7 7" xfId="0"/>
    <cellStyle name="Salida 2 6 2 8" xfId="0"/>
    <cellStyle name="Salida 2 6 2 8 2" xfId="0"/>
    <cellStyle name="Salida 2 6 2 8 3" xfId="0"/>
    <cellStyle name="Salida 2 6 2 8 4" xfId="0"/>
    <cellStyle name="Salida 2 6 2 9" xfId="0"/>
    <cellStyle name="Salida 2 6 2 9 2" xfId="0"/>
    <cellStyle name="Salida 2 6 2 9 3" xfId="0"/>
    <cellStyle name="Salida 2 6 2 9 4" xfId="0"/>
    <cellStyle name="Salida 2 6 3" xfId="0"/>
    <cellStyle name="Salida 2 6 3 2" xfId="0"/>
    <cellStyle name="Salida 2 6 3 2 2" xfId="0"/>
    <cellStyle name="Salida 2 6 3 2 2 2" xfId="0"/>
    <cellStyle name="Salida 2 6 3 2 2 3" xfId="0"/>
    <cellStyle name="Salida 2 6 3 2 2 4" xfId="0"/>
    <cellStyle name="Salida 2 6 3 2 3" xfId="0"/>
    <cellStyle name="Salida 2 6 3 2 3 2" xfId="0"/>
    <cellStyle name="Salida 2 6 3 2 3 3" xfId="0"/>
    <cellStyle name="Salida 2 6 3 2 3 4" xfId="0"/>
    <cellStyle name="Salida 2 6 3 2 4" xfId="0"/>
    <cellStyle name="Salida 2 6 3 2 5" xfId="0"/>
    <cellStyle name="Salida 2 6 3 2 6" xfId="0"/>
    <cellStyle name="Salida 2 6 3 2 7" xfId="0"/>
    <cellStyle name="Salida 2 6 3 3" xfId="0"/>
    <cellStyle name="Salida 2 6 3 3 2" xfId="0"/>
    <cellStyle name="Salida 2 6 3 3 2 2" xfId="0"/>
    <cellStyle name="Salida 2 6 3 3 2 3" xfId="0"/>
    <cellStyle name="Salida 2 6 3 3 2 4" xfId="0"/>
    <cellStyle name="Salida 2 6 3 3 3" xfId="0"/>
    <cellStyle name="Salida 2 6 3 3 3 2" xfId="0"/>
    <cellStyle name="Salida 2 6 3 3 3 3" xfId="0"/>
    <cellStyle name="Salida 2 6 3 3 3 4" xfId="0"/>
    <cellStyle name="Salida 2 6 3 3 4" xfId="0"/>
    <cellStyle name="Salida 2 6 3 3 5" xfId="0"/>
    <cellStyle name="Salida 2 6 3 3 6" xfId="0"/>
    <cellStyle name="Salida 2 6 3 3 7" xfId="0"/>
    <cellStyle name="Salida 2 6 3 4" xfId="0"/>
    <cellStyle name="Salida 2 6 3 4 2" xfId="0"/>
    <cellStyle name="Salida 2 6 3 4 3" xfId="0"/>
    <cellStyle name="Salida 2 6 3 4 4" xfId="0"/>
    <cellStyle name="Salida 2 6 3 5" xfId="0"/>
    <cellStyle name="Salida 2 6 3 5 2" xfId="0"/>
    <cellStyle name="Salida 2 6 3 5 3" xfId="0"/>
    <cellStyle name="Salida 2 6 3 5 4" xfId="0"/>
    <cellStyle name="Salida 2 6 3 6" xfId="0"/>
    <cellStyle name="Salida 2 6 3 7" xfId="0"/>
    <cellStyle name="Salida 2 6 3 8" xfId="0"/>
    <cellStyle name="Salida 2 6 3 9" xfId="0"/>
    <cellStyle name="Salida 2 6 4" xfId="0"/>
    <cellStyle name="Salida 2 6 4 2" xfId="0"/>
    <cellStyle name="Salida 2 6 4 2 2" xfId="0"/>
    <cellStyle name="Salida 2 6 4 2 2 2" xfId="0"/>
    <cellStyle name="Salida 2 6 4 2 2 3" xfId="0"/>
    <cellStyle name="Salida 2 6 4 2 2 4" xfId="0"/>
    <cellStyle name="Salida 2 6 4 2 3" xfId="0"/>
    <cellStyle name="Salida 2 6 4 2 3 2" xfId="0"/>
    <cellStyle name="Salida 2 6 4 2 3 3" xfId="0"/>
    <cellStyle name="Salida 2 6 4 2 3 4" xfId="0"/>
    <cellStyle name="Salida 2 6 4 2 4" xfId="0"/>
    <cellStyle name="Salida 2 6 4 2 5" xfId="0"/>
    <cellStyle name="Salida 2 6 4 2 6" xfId="0"/>
    <cellStyle name="Salida 2 6 4 2 7" xfId="0"/>
    <cellStyle name="Salida 2 6 4 3" xfId="0"/>
    <cellStyle name="Salida 2 6 4 3 2" xfId="0"/>
    <cellStyle name="Salida 2 6 4 3 3" xfId="0"/>
    <cellStyle name="Salida 2 6 4 3 4" xfId="0"/>
    <cellStyle name="Salida 2 6 4 4" xfId="0"/>
    <cellStyle name="Salida 2 6 4 4 2" xfId="0"/>
    <cellStyle name="Salida 2 6 4 4 3" xfId="0"/>
    <cellStyle name="Salida 2 6 4 4 4" xfId="0"/>
    <cellStyle name="Salida 2 6 4 5" xfId="0"/>
    <cellStyle name="Salida 2 6 4 6" xfId="0"/>
    <cellStyle name="Salida 2 6 4 7" xfId="0"/>
    <cellStyle name="Salida 2 6 4 8" xfId="0"/>
    <cellStyle name="Salida 2 6 5" xfId="0"/>
    <cellStyle name="Salida 2 6 5 2" xfId="0"/>
    <cellStyle name="Salida 2 6 5 2 2" xfId="0"/>
    <cellStyle name="Salida 2 6 5 2 2 2" xfId="0"/>
    <cellStyle name="Salida 2 6 5 2 2 3" xfId="0"/>
    <cellStyle name="Salida 2 6 5 2 2 4" xfId="0"/>
    <cellStyle name="Salida 2 6 5 2 3" xfId="0"/>
    <cellStyle name="Salida 2 6 5 2 3 2" xfId="0"/>
    <cellStyle name="Salida 2 6 5 2 3 3" xfId="0"/>
    <cellStyle name="Salida 2 6 5 2 3 4" xfId="0"/>
    <cellStyle name="Salida 2 6 5 2 4" xfId="0"/>
    <cellStyle name="Salida 2 6 5 2 5" xfId="0"/>
    <cellStyle name="Salida 2 6 5 2 6" xfId="0"/>
    <cellStyle name="Salida 2 6 5 2 7" xfId="0"/>
    <cellStyle name="Salida 2 6 5 3" xfId="0"/>
    <cellStyle name="Salida 2 6 5 3 2" xfId="0"/>
    <cellStyle name="Salida 2 6 5 3 3" xfId="0"/>
    <cellStyle name="Salida 2 6 5 3 4" xfId="0"/>
    <cellStyle name="Salida 2 6 5 4" xfId="0"/>
    <cellStyle name="Salida 2 6 5 4 2" xfId="0"/>
    <cellStyle name="Salida 2 6 5 4 3" xfId="0"/>
    <cellStyle name="Salida 2 6 5 4 4" xfId="0"/>
    <cellStyle name="Salida 2 6 5 5" xfId="0"/>
    <cellStyle name="Salida 2 6 5 6" xfId="0"/>
    <cellStyle name="Salida 2 6 5 7" xfId="0"/>
    <cellStyle name="Salida 2 6 5 8" xfId="0"/>
    <cellStyle name="Salida 2 6 6" xfId="0"/>
    <cellStyle name="Salida 2 6 6 2" xfId="0"/>
    <cellStyle name="Salida 2 6 6 2 2" xfId="0"/>
    <cellStyle name="Salida 2 6 6 2 2 2" xfId="0"/>
    <cellStyle name="Salida 2 6 6 2 2 3" xfId="0"/>
    <cellStyle name="Salida 2 6 6 2 2 4" xfId="0"/>
    <cellStyle name="Salida 2 6 6 2 3" xfId="0"/>
    <cellStyle name="Salida 2 6 6 2 3 2" xfId="0"/>
    <cellStyle name="Salida 2 6 6 2 3 3" xfId="0"/>
    <cellStyle name="Salida 2 6 6 2 3 4" xfId="0"/>
    <cellStyle name="Salida 2 6 6 2 4" xfId="0"/>
    <cellStyle name="Salida 2 6 6 2 5" xfId="0"/>
    <cellStyle name="Salida 2 6 6 2 6" xfId="0"/>
    <cellStyle name="Salida 2 6 6 2 7" xfId="0"/>
    <cellStyle name="Salida 2 6 6 3" xfId="0"/>
    <cellStyle name="Salida 2 6 6 3 2" xfId="0"/>
    <cellStyle name="Salida 2 6 6 3 3" xfId="0"/>
    <cellStyle name="Salida 2 6 6 3 4" xfId="0"/>
    <cellStyle name="Salida 2 6 6 4" xfId="0"/>
    <cellStyle name="Salida 2 6 6 4 2" xfId="0"/>
    <cellStyle name="Salida 2 6 6 4 3" xfId="0"/>
    <cellStyle name="Salida 2 6 6 4 4" xfId="0"/>
    <cellStyle name="Salida 2 6 6 5" xfId="0"/>
    <cellStyle name="Salida 2 6 6 6" xfId="0"/>
    <cellStyle name="Salida 2 6 6 7" xfId="0"/>
    <cellStyle name="Salida 2 6 6 8" xfId="0"/>
    <cellStyle name="Salida 2 6 7" xfId="0"/>
    <cellStyle name="Salida 2 6 7 2" xfId="0"/>
    <cellStyle name="Salida 2 6 7 2 2" xfId="0"/>
    <cellStyle name="Salida 2 6 7 2 2 2" xfId="0"/>
    <cellStyle name="Salida 2 6 7 2 2 3" xfId="0"/>
    <cellStyle name="Salida 2 6 7 2 2 4" xfId="0"/>
    <cellStyle name="Salida 2 6 7 2 3" xfId="0"/>
    <cellStyle name="Salida 2 6 7 2 3 2" xfId="0"/>
    <cellStyle name="Salida 2 6 7 2 3 3" xfId="0"/>
    <cellStyle name="Salida 2 6 7 2 3 4" xfId="0"/>
    <cellStyle name="Salida 2 6 7 2 4" xfId="0"/>
    <cellStyle name="Salida 2 6 7 2 5" xfId="0"/>
    <cellStyle name="Salida 2 6 7 2 6" xfId="0"/>
    <cellStyle name="Salida 2 6 7 2 7" xfId="0"/>
    <cellStyle name="Salida 2 6 7 3" xfId="0"/>
    <cellStyle name="Salida 2 6 7 3 2" xfId="0"/>
    <cellStyle name="Salida 2 6 7 3 3" xfId="0"/>
    <cellStyle name="Salida 2 6 7 3 4" xfId="0"/>
    <cellStyle name="Salida 2 6 7 4" xfId="0"/>
    <cellStyle name="Salida 2 6 7 4 2" xfId="0"/>
    <cellStyle name="Salida 2 6 7 4 3" xfId="0"/>
    <cellStyle name="Salida 2 6 7 4 4" xfId="0"/>
    <cellStyle name="Salida 2 6 7 5" xfId="0"/>
    <cellStyle name="Salida 2 6 7 6" xfId="0"/>
    <cellStyle name="Salida 2 6 7 7" xfId="0"/>
    <cellStyle name="Salida 2 6 7 8" xfId="0"/>
    <cellStyle name="Salida 2 6 8" xfId="0"/>
    <cellStyle name="Salida 2 6 8 2" xfId="0"/>
    <cellStyle name="Salida 2 6 8 2 2" xfId="0"/>
    <cellStyle name="Salida 2 6 8 2 3" xfId="0"/>
    <cellStyle name="Salida 2 6 8 2 4" xfId="0"/>
    <cellStyle name="Salida 2 6 8 3" xfId="0"/>
    <cellStyle name="Salida 2 6 8 3 2" xfId="0"/>
    <cellStyle name="Salida 2 6 8 3 3" xfId="0"/>
    <cellStyle name="Salida 2 6 8 3 4" xfId="0"/>
    <cellStyle name="Salida 2 6 8 4" xfId="0"/>
    <cellStyle name="Salida 2 6 8 5" xfId="0"/>
    <cellStyle name="Salida 2 6 8 6" xfId="0"/>
    <cellStyle name="Salida 2 6 8 7" xfId="0"/>
    <cellStyle name="Salida 2 6 9" xfId="0"/>
    <cellStyle name="Salida 2 6 9 2" xfId="0"/>
    <cellStyle name="Salida 2 6 9 3" xfId="0"/>
    <cellStyle name="Salida 2 6 9 4" xfId="0"/>
    <cellStyle name="Salida 2 7" xfId="0"/>
    <cellStyle name="Salida 2 7 10" xfId="0"/>
    <cellStyle name="Salida 2 7 10 2" xfId="0"/>
    <cellStyle name="Salida 2 7 10 3" xfId="0"/>
    <cellStyle name="Salida 2 7 10 4" xfId="0"/>
    <cellStyle name="Salida 2 7 11" xfId="0"/>
    <cellStyle name="Salida 2 7 11 2" xfId="0"/>
    <cellStyle name="Salida 2 7 11 3" xfId="0"/>
    <cellStyle name="Salida 2 7 11 4" xfId="0"/>
    <cellStyle name="Salida 2 7 12" xfId="0"/>
    <cellStyle name="Salida 2 7 13" xfId="0"/>
    <cellStyle name="Salida 2 7 14" xfId="0"/>
    <cellStyle name="Salida 2 7 15" xfId="0"/>
    <cellStyle name="Salida 2 7 2" xfId="0"/>
    <cellStyle name="Salida 2 7 2 10" xfId="0"/>
    <cellStyle name="Salida 2 7 2 10 2" xfId="0"/>
    <cellStyle name="Salida 2 7 2 10 3" xfId="0"/>
    <cellStyle name="Salida 2 7 2 10 4" xfId="0"/>
    <cellStyle name="Salida 2 7 2 11" xfId="0"/>
    <cellStyle name="Salida 2 7 2 12" xfId="0"/>
    <cellStyle name="Salida 2 7 2 13" xfId="0"/>
    <cellStyle name="Salida 2 7 2 14" xfId="0"/>
    <cellStyle name="Salida 2 7 2 2" xfId="0"/>
    <cellStyle name="Salida 2 7 2 2 2" xfId="0"/>
    <cellStyle name="Salida 2 7 2 2 2 2" xfId="0"/>
    <cellStyle name="Salida 2 7 2 2 2 2 2" xfId="0"/>
    <cellStyle name="Salida 2 7 2 2 2 2 3" xfId="0"/>
    <cellStyle name="Salida 2 7 2 2 2 2 4" xfId="0"/>
    <cellStyle name="Salida 2 7 2 2 2 3" xfId="0"/>
    <cellStyle name="Salida 2 7 2 2 2 3 2" xfId="0"/>
    <cellStyle name="Salida 2 7 2 2 2 3 3" xfId="0"/>
    <cellStyle name="Salida 2 7 2 2 2 3 4" xfId="0"/>
    <cellStyle name="Salida 2 7 2 2 2 4" xfId="0"/>
    <cellStyle name="Salida 2 7 2 2 2 5" xfId="0"/>
    <cellStyle name="Salida 2 7 2 2 2 6" xfId="0"/>
    <cellStyle name="Salida 2 7 2 2 2 7" xfId="0"/>
    <cellStyle name="Salida 2 7 2 2 3" xfId="0"/>
    <cellStyle name="Salida 2 7 2 2 3 2" xfId="0"/>
    <cellStyle name="Salida 2 7 2 2 3 2 2" xfId="0"/>
    <cellStyle name="Salida 2 7 2 2 3 2 3" xfId="0"/>
    <cellStyle name="Salida 2 7 2 2 3 2 4" xfId="0"/>
    <cellStyle name="Salida 2 7 2 2 3 3" xfId="0"/>
    <cellStyle name="Salida 2 7 2 2 3 3 2" xfId="0"/>
    <cellStyle name="Salida 2 7 2 2 3 3 3" xfId="0"/>
    <cellStyle name="Salida 2 7 2 2 3 3 4" xfId="0"/>
    <cellStyle name="Salida 2 7 2 2 3 4" xfId="0"/>
    <cellStyle name="Salida 2 7 2 2 3 5" xfId="0"/>
    <cellStyle name="Salida 2 7 2 2 3 6" xfId="0"/>
    <cellStyle name="Salida 2 7 2 2 3 7" xfId="0"/>
    <cellStyle name="Salida 2 7 2 2 4" xfId="0"/>
    <cellStyle name="Salida 2 7 2 2 4 2" xfId="0"/>
    <cellStyle name="Salida 2 7 2 2 4 3" xfId="0"/>
    <cellStyle name="Salida 2 7 2 2 4 4" xfId="0"/>
    <cellStyle name="Salida 2 7 2 2 5" xfId="0"/>
    <cellStyle name="Salida 2 7 2 2 5 2" xfId="0"/>
    <cellStyle name="Salida 2 7 2 2 5 3" xfId="0"/>
    <cellStyle name="Salida 2 7 2 2 5 4" xfId="0"/>
    <cellStyle name="Salida 2 7 2 2 6" xfId="0"/>
    <cellStyle name="Salida 2 7 2 2 7" xfId="0"/>
    <cellStyle name="Salida 2 7 2 2 8" xfId="0"/>
    <cellStyle name="Salida 2 7 2 2 9" xfId="0"/>
    <cellStyle name="Salida 2 7 2 3" xfId="0"/>
    <cellStyle name="Salida 2 7 2 3 2" xfId="0"/>
    <cellStyle name="Salida 2 7 2 3 2 2" xfId="0"/>
    <cellStyle name="Salida 2 7 2 3 2 2 2" xfId="0"/>
    <cellStyle name="Salida 2 7 2 3 2 2 3" xfId="0"/>
    <cellStyle name="Salida 2 7 2 3 2 2 4" xfId="0"/>
    <cellStyle name="Salida 2 7 2 3 2 3" xfId="0"/>
    <cellStyle name="Salida 2 7 2 3 2 3 2" xfId="0"/>
    <cellStyle name="Salida 2 7 2 3 2 3 3" xfId="0"/>
    <cellStyle name="Salida 2 7 2 3 2 3 4" xfId="0"/>
    <cellStyle name="Salida 2 7 2 3 2 4" xfId="0"/>
    <cellStyle name="Salida 2 7 2 3 2 5" xfId="0"/>
    <cellStyle name="Salida 2 7 2 3 2 6" xfId="0"/>
    <cellStyle name="Salida 2 7 2 3 2 7" xfId="0"/>
    <cellStyle name="Salida 2 7 2 3 3" xfId="0"/>
    <cellStyle name="Salida 2 7 2 3 3 2" xfId="0"/>
    <cellStyle name="Salida 2 7 2 3 3 3" xfId="0"/>
    <cellStyle name="Salida 2 7 2 3 3 4" xfId="0"/>
    <cellStyle name="Salida 2 7 2 3 4" xfId="0"/>
    <cellStyle name="Salida 2 7 2 3 4 2" xfId="0"/>
    <cellStyle name="Salida 2 7 2 3 4 3" xfId="0"/>
    <cellStyle name="Salida 2 7 2 3 4 4" xfId="0"/>
    <cellStyle name="Salida 2 7 2 3 5" xfId="0"/>
    <cellStyle name="Salida 2 7 2 3 6" xfId="0"/>
    <cellStyle name="Salida 2 7 2 3 7" xfId="0"/>
    <cellStyle name="Salida 2 7 2 3 8" xfId="0"/>
    <cellStyle name="Salida 2 7 2 4" xfId="0"/>
    <cellStyle name="Salida 2 7 2 4 2" xfId="0"/>
    <cellStyle name="Salida 2 7 2 4 2 2" xfId="0"/>
    <cellStyle name="Salida 2 7 2 4 2 2 2" xfId="0"/>
    <cellStyle name="Salida 2 7 2 4 2 2 3" xfId="0"/>
    <cellStyle name="Salida 2 7 2 4 2 2 4" xfId="0"/>
    <cellStyle name="Salida 2 7 2 4 2 3" xfId="0"/>
    <cellStyle name="Salida 2 7 2 4 2 3 2" xfId="0"/>
    <cellStyle name="Salida 2 7 2 4 2 3 3" xfId="0"/>
    <cellStyle name="Salida 2 7 2 4 2 3 4" xfId="0"/>
    <cellStyle name="Salida 2 7 2 4 2 4" xfId="0"/>
    <cellStyle name="Salida 2 7 2 4 2 5" xfId="0"/>
    <cellStyle name="Salida 2 7 2 4 2 6" xfId="0"/>
    <cellStyle name="Salida 2 7 2 4 2 7" xfId="0"/>
    <cellStyle name="Salida 2 7 2 4 3" xfId="0"/>
    <cellStyle name="Salida 2 7 2 4 3 2" xfId="0"/>
    <cellStyle name="Salida 2 7 2 4 3 3" xfId="0"/>
    <cellStyle name="Salida 2 7 2 4 3 4" xfId="0"/>
    <cellStyle name="Salida 2 7 2 4 4" xfId="0"/>
    <cellStyle name="Salida 2 7 2 4 4 2" xfId="0"/>
    <cellStyle name="Salida 2 7 2 4 4 3" xfId="0"/>
    <cellStyle name="Salida 2 7 2 4 4 4" xfId="0"/>
    <cellStyle name="Salida 2 7 2 4 5" xfId="0"/>
    <cellStyle name="Salida 2 7 2 4 6" xfId="0"/>
    <cellStyle name="Salida 2 7 2 4 7" xfId="0"/>
    <cellStyle name="Salida 2 7 2 4 8" xfId="0"/>
    <cellStyle name="Salida 2 7 2 5" xfId="0"/>
    <cellStyle name="Salida 2 7 2 5 2" xfId="0"/>
    <cellStyle name="Salida 2 7 2 5 2 2" xfId="0"/>
    <cellStyle name="Salida 2 7 2 5 2 2 2" xfId="0"/>
    <cellStyle name="Salida 2 7 2 5 2 2 3" xfId="0"/>
    <cellStyle name="Salida 2 7 2 5 2 2 4" xfId="0"/>
    <cellStyle name="Salida 2 7 2 5 2 3" xfId="0"/>
    <cellStyle name="Salida 2 7 2 5 2 3 2" xfId="0"/>
    <cellStyle name="Salida 2 7 2 5 2 3 3" xfId="0"/>
    <cellStyle name="Salida 2 7 2 5 2 3 4" xfId="0"/>
    <cellStyle name="Salida 2 7 2 5 2 4" xfId="0"/>
    <cellStyle name="Salida 2 7 2 5 2 5" xfId="0"/>
    <cellStyle name="Salida 2 7 2 5 2 6" xfId="0"/>
    <cellStyle name="Salida 2 7 2 5 2 7" xfId="0"/>
    <cellStyle name="Salida 2 7 2 5 3" xfId="0"/>
    <cellStyle name="Salida 2 7 2 5 3 2" xfId="0"/>
    <cellStyle name="Salida 2 7 2 5 3 3" xfId="0"/>
    <cellStyle name="Salida 2 7 2 5 3 4" xfId="0"/>
    <cellStyle name="Salida 2 7 2 5 4" xfId="0"/>
    <cellStyle name="Salida 2 7 2 5 4 2" xfId="0"/>
    <cellStyle name="Salida 2 7 2 5 4 3" xfId="0"/>
    <cellStyle name="Salida 2 7 2 5 4 4" xfId="0"/>
    <cellStyle name="Salida 2 7 2 5 5" xfId="0"/>
    <cellStyle name="Salida 2 7 2 5 6" xfId="0"/>
    <cellStyle name="Salida 2 7 2 5 7" xfId="0"/>
    <cellStyle name="Salida 2 7 2 5 8" xfId="0"/>
    <cellStyle name="Salida 2 7 2 6" xfId="0"/>
    <cellStyle name="Salida 2 7 2 6 2" xfId="0"/>
    <cellStyle name="Salida 2 7 2 6 2 2" xfId="0"/>
    <cellStyle name="Salida 2 7 2 6 2 2 2" xfId="0"/>
    <cellStyle name="Salida 2 7 2 6 2 2 3" xfId="0"/>
    <cellStyle name="Salida 2 7 2 6 2 2 4" xfId="0"/>
    <cellStyle name="Salida 2 7 2 6 2 3" xfId="0"/>
    <cellStyle name="Salida 2 7 2 6 2 3 2" xfId="0"/>
    <cellStyle name="Salida 2 7 2 6 2 3 3" xfId="0"/>
    <cellStyle name="Salida 2 7 2 6 2 3 4" xfId="0"/>
    <cellStyle name="Salida 2 7 2 6 2 4" xfId="0"/>
    <cellStyle name="Salida 2 7 2 6 2 5" xfId="0"/>
    <cellStyle name="Salida 2 7 2 6 2 6" xfId="0"/>
    <cellStyle name="Salida 2 7 2 6 2 7" xfId="0"/>
    <cellStyle name="Salida 2 7 2 6 3" xfId="0"/>
    <cellStyle name="Salida 2 7 2 6 3 2" xfId="0"/>
    <cellStyle name="Salida 2 7 2 6 3 3" xfId="0"/>
    <cellStyle name="Salida 2 7 2 6 3 4" xfId="0"/>
    <cellStyle name="Salida 2 7 2 6 4" xfId="0"/>
    <cellStyle name="Salida 2 7 2 6 4 2" xfId="0"/>
    <cellStyle name="Salida 2 7 2 6 4 3" xfId="0"/>
    <cellStyle name="Salida 2 7 2 6 4 4" xfId="0"/>
    <cellStyle name="Salida 2 7 2 6 5" xfId="0"/>
    <cellStyle name="Salida 2 7 2 6 6" xfId="0"/>
    <cellStyle name="Salida 2 7 2 6 7" xfId="0"/>
    <cellStyle name="Salida 2 7 2 6 8" xfId="0"/>
    <cellStyle name="Salida 2 7 2 7" xfId="0"/>
    <cellStyle name="Salida 2 7 2 7 2" xfId="0"/>
    <cellStyle name="Salida 2 7 2 7 2 2" xfId="0"/>
    <cellStyle name="Salida 2 7 2 7 2 3" xfId="0"/>
    <cellStyle name="Salida 2 7 2 7 2 4" xfId="0"/>
    <cellStyle name="Salida 2 7 2 7 3" xfId="0"/>
    <cellStyle name="Salida 2 7 2 7 3 2" xfId="0"/>
    <cellStyle name="Salida 2 7 2 7 3 3" xfId="0"/>
    <cellStyle name="Salida 2 7 2 7 3 4" xfId="0"/>
    <cellStyle name="Salida 2 7 2 7 4" xfId="0"/>
    <cellStyle name="Salida 2 7 2 7 5" xfId="0"/>
    <cellStyle name="Salida 2 7 2 7 6" xfId="0"/>
    <cellStyle name="Salida 2 7 2 7 7" xfId="0"/>
    <cellStyle name="Salida 2 7 2 8" xfId="0"/>
    <cellStyle name="Salida 2 7 2 8 2" xfId="0"/>
    <cellStyle name="Salida 2 7 2 8 3" xfId="0"/>
    <cellStyle name="Salida 2 7 2 8 4" xfId="0"/>
    <cellStyle name="Salida 2 7 2 9" xfId="0"/>
    <cellStyle name="Salida 2 7 2 9 2" xfId="0"/>
    <cellStyle name="Salida 2 7 2 9 3" xfId="0"/>
    <cellStyle name="Salida 2 7 2 9 4" xfId="0"/>
    <cellStyle name="Salida 2 7 3" xfId="0"/>
    <cellStyle name="Salida 2 7 3 2" xfId="0"/>
    <cellStyle name="Salida 2 7 3 2 2" xfId="0"/>
    <cellStyle name="Salida 2 7 3 2 2 2" xfId="0"/>
    <cellStyle name="Salida 2 7 3 2 2 3" xfId="0"/>
    <cellStyle name="Salida 2 7 3 2 2 4" xfId="0"/>
    <cellStyle name="Salida 2 7 3 2 3" xfId="0"/>
    <cellStyle name="Salida 2 7 3 2 3 2" xfId="0"/>
    <cellStyle name="Salida 2 7 3 2 3 3" xfId="0"/>
    <cellStyle name="Salida 2 7 3 2 3 4" xfId="0"/>
    <cellStyle name="Salida 2 7 3 2 4" xfId="0"/>
    <cellStyle name="Salida 2 7 3 2 5" xfId="0"/>
    <cellStyle name="Salida 2 7 3 2 6" xfId="0"/>
    <cellStyle name="Salida 2 7 3 2 7" xfId="0"/>
    <cellStyle name="Salida 2 7 3 3" xfId="0"/>
    <cellStyle name="Salida 2 7 3 3 2" xfId="0"/>
    <cellStyle name="Salida 2 7 3 3 2 2" xfId="0"/>
    <cellStyle name="Salida 2 7 3 3 2 3" xfId="0"/>
    <cellStyle name="Salida 2 7 3 3 2 4" xfId="0"/>
    <cellStyle name="Salida 2 7 3 3 3" xfId="0"/>
    <cellStyle name="Salida 2 7 3 3 3 2" xfId="0"/>
    <cellStyle name="Salida 2 7 3 3 3 3" xfId="0"/>
    <cellStyle name="Salida 2 7 3 3 3 4" xfId="0"/>
    <cellStyle name="Salida 2 7 3 3 4" xfId="0"/>
    <cellStyle name="Salida 2 7 3 3 5" xfId="0"/>
    <cellStyle name="Salida 2 7 3 3 6" xfId="0"/>
    <cellStyle name="Salida 2 7 3 3 7" xfId="0"/>
    <cellStyle name="Salida 2 7 3 4" xfId="0"/>
    <cellStyle name="Salida 2 7 3 4 2" xfId="0"/>
    <cellStyle name="Salida 2 7 3 4 3" xfId="0"/>
    <cellStyle name="Salida 2 7 3 4 4" xfId="0"/>
    <cellStyle name="Salida 2 7 3 5" xfId="0"/>
    <cellStyle name="Salida 2 7 3 5 2" xfId="0"/>
    <cellStyle name="Salida 2 7 3 5 3" xfId="0"/>
    <cellStyle name="Salida 2 7 3 5 4" xfId="0"/>
    <cellStyle name="Salida 2 7 3 6" xfId="0"/>
    <cellStyle name="Salida 2 7 3 7" xfId="0"/>
    <cellStyle name="Salida 2 7 3 8" xfId="0"/>
    <cellStyle name="Salida 2 7 3 9" xfId="0"/>
    <cellStyle name="Salida 2 7 4" xfId="0"/>
    <cellStyle name="Salida 2 7 4 2" xfId="0"/>
    <cellStyle name="Salida 2 7 4 2 2" xfId="0"/>
    <cellStyle name="Salida 2 7 4 2 2 2" xfId="0"/>
    <cellStyle name="Salida 2 7 4 2 2 3" xfId="0"/>
    <cellStyle name="Salida 2 7 4 2 2 4" xfId="0"/>
    <cellStyle name="Salida 2 7 4 2 3" xfId="0"/>
    <cellStyle name="Salida 2 7 4 2 3 2" xfId="0"/>
    <cellStyle name="Salida 2 7 4 2 3 3" xfId="0"/>
    <cellStyle name="Salida 2 7 4 2 3 4" xfId="0"/>
    <cellStyle name="Salida 2 7 4 2 4" xfId="0"/>
    <cellStyle name="Salida 2 7 4 2 5" xfId="0"/>
    <cellStyle name="Salida 2 7 4 2 6" xfId="0"/>
    <cellStyle name="Salida 2 7 4 2 7" xfId="0"/>
    <cellStyle name="Salida 2 7 4 3" xfId="0"/>
    <cellStyle name="Salida 2 7 4 3 2" xfId="0"/>
    <cellStyle name="Salida 2 7 4 3 3" xfId="0"/>
    <cellStyle name="Salida 2 7 4 3 4" xfId="0"/>
    <cellStyle name="Salida 2 7 4 4" xfId="0"/>
    <cellStyle name="Salida 2 7 4 4 2" xfId="0"/>
    <cellStyle name="Salida 2 7 4 4 3" xfId="0"/>
    <cellStyle name="Salida 2 7 4 4 4" xfId="0"/>
    <cellStyle name="Salida 2 7 4 5" xfId="0"/>
    <cellStyle name="Salida 2 7 4 6" xfId="0"/>
    <cellStyle name="Salida 2 7 4 7" xfId="0"/>
    <cellStyle name="Salida 2 7 4 8" xfId="0"/>
    <cellStyle name="Salida 2 7 5" xfId="0"/>
    <cellStyle name="Salida 2 7 5 2" xfId="0"/>
    <cellStyle name="Salida 2 7 5 2 2" xfId="0"/>
    <cellStyle name="Salida 2 7 5 2 2 2" xfId="0"/>
    <cellStyle name="Salida 2 7 5 2 2 3" xfId="0"/>
    <cellStyle name="Salida 2 7 5 2 2 4" xfId="0"/>
    <cellStyle name="Salida 2 7 5 2 3" xfId="0"/>
    <cellStyle name="Salida 2 7 5 2 3 2" xfId="0"/>
    <cellStyle name="Salida 2 7 5 2 3 3" xfId="0"/>
    <cellStyle name="Salida 2 7 5 2 3 4" xfId="0"/>
    <cellStyle name="Salida 2 7 5 2 4" xfId="0"/>
    <cellStyle name="Salida 2 7 5 2 5" xfId="0"/>
    <cellStyle name="Salida 2 7 5 2 6" xfId="0"/>
    <cellStyle name="Salida 2 7 5 2 7" xfId="0"/>
    <cellStyle name="Salida 2 7 5 3" xfId="0"/>
    <cellStyle name="Salida 2 7 5 3 2" xfId="0"/>
    <cellStyle name="Salida 2 7 5 3 3" xfId="0"/>
    <cellStyle name="Salida 2 7 5 3 4" xfId="0"/>
    <cellStyle name="Salida 2 7 5 4" xfId="0"/>
    <cellStyle name="Salida 2 7 5 4 2" xfId="0"/>
    <cellStyle name="Salida 2 7 5 4 3" xfId="0"/>
    <cellStyle name="Salida 2 7 5 4 4" xfId="0"/>
    <cellStyle name="Salida 2 7 5 5" xfId="0"/>
    <cellStyle name="Salida 2 7 5 6" xfId="0"/>
    <cellStyle name="Salida 2 7 5 7" xfId="0"/>
    <cellStyle name="Salida 2 7 5 8" xfId="0"/>
    <cellStyle name="Salida 2 7 6" xfId="0"/>
    <cellStyle name="Salida 2 7 6 2" xfId="0"/>
    <cellStyle name="Salida 2 7 6 2 2" xfId="0"/>
    <cellStyle name="Salida 2 7 6 2 2 2" xfId="0"/>
    <cellStyle name="Salida 2 7 6 2 2 3" xfId="0"/>
    <cellStyle name="Salida 2 7 6 2 2 4" xfId="0"/>
    <cellStyle name="Salida 2 7 6 2 3" xfId="0"/>
    <cellStyle name="Salida 2 7 6 2 3 2" xfId="0"/>
    <cellStyle name="Salida 2 7 6 2 3 3" xfId="0"/>
    <cellStyle name="Salida 2 7 6 2 3 4" xfId="0"/>
    <cellStyle name="Salida 2 7 6 2 4" xfId="0"/>
    <cellStyle name="Salida 2 7 6 2 5" xfId="0"/>
    <cellStyle name="Salida 2 7 6 2 6" xfId="0"/>
    <cellStyle name="Salida 2 7 6 2 7" xfId="0"/>
    <cellStyle name="Salida 2 7 6 3" xfId="0"/>
    <cellStyle name="Salida 2 7 6 3 2" xfId="0"/>
    <cellStyle name="Salida 2 7 6 3 3" xfId="0"/>
    <cellStyle name="Salida 2 7 6 3 4" xfId="0"/>
    <cellStyle name="Salida 2 7 6 4" xfId="0"/>
    <cellStyle name="Salida 2 7 6 4 2" xfId="0"/>
    <cellStyle name="Salida 2 7 6 4 3" xfId="0"/>
    <cellStyle name="Salida 2 7 6 4 4" xfId="0"/>
    <cellStyle name="Salida 2 7 6 5" xfId="0"/>
    <cellStyle name="Salida 2 7 6 6" xfId="0"/>
    <cellStyle name="Salida 2 7 6 7" xfId="0"/>
    <cellStyle name="Salida 2 7 6 8" xfId="0"/>
    <cellStyle name="Salida 2 7 7" xfId="0"/>
    <cellStyle name="Salida 2 7 7 2" xfId="0"/>
    <cellStyle name="Salida 2 7 7 2 2" xfId="0"/>
    <cellStyle name="Salida 2 7 7 2 2 2" xfId="0"/>
    <cellStyle name="Salida 2 7 7 2 2 3" xfId="0"/>
    <cellStyle name="Salida 2 7 7 2 2 4" xfId="0"/>
    <cellStyle name="Salida 2 7 7 2 3" xfId="0"/>
    <cellStyle name="Salida 2 7 7 2 3 2" xfId="0"/>
    <cellStyle name="Salida 2 7 7 2 3 3" xfId="0"/>
    <cellStyle name="Salida 2 7 7 2 3 4" xfId="0"/>
    <cellStyle name="Salida 2 7 7 2 4" xfId="0"/>
    <cellStyle name="Salida 2 7 7 2 5" xfId="0"/>
    <cellStyle name="Salida 2 7 7 2 6" xfId="0"/>
    <cellStyle name="Salida 2 7 7 2 7" xfId="0"/>
    <cellStyle name="Salida 2 7 7 3" xfId="0"/>
    <cellStyle name="Salida 2 7 7 3 2" xfId="0"/>
    <cellStyle name="Salida 2 7 7 3 3" xfId="0"/>
    <cellStyle name="Salida 2 7 7 3 4" xfId="0"/>
    <cellStyle name="Salida 2 7 7 4" xfId="0"/>
    <cellStyle name="Salida 2 7 7 4 2" xfId="0"/>
    <cellStyle name="Salida 2 7 7 4 3" xfId="0"/>
    <cellStyle name="Salida 2 7 7 4 4" xfId="0"/>
    <cellStyle name="Salida 2 7 7 5" xfId="0"/>
    <cellStyle name="Salida 2 7 7 6" xfId="0"/>
    <cellStyle name="Salida 2 7 7 7" xfId="0"/>
    <cellStyle name="Salida 2 7 7 8" xfId="0"/>
    <cellStyle name="Salida 2 7 8" xfId="0"/>
    <cellStyle name="Salida 2 7 8 2" xfId="0"/>
    <cellStyle name="Salida 2 7 8 2 2" xfId="0"/>
    <cellStyle name="Salida 2 7 8 2 3" xfId="0"/>
    <cellStyle name="Salida 2 7 8 2 4" xfId="0"/>
    <cellStyle name="Salida 2 7 8 3" xfId="0"/>
    <cellStyle name="Salida 2 7 8 3 2" xfId="0"/>
    <cellStyle name="Salida 2 7 8 3 3" xfId="0"/>
    <cellStyle name="Salida 2 7 8 3 4" xfId="0"/>
    <cellStyle name="Salida 2 7 8 4" xfId="0"/>
    <cellStyle name="Salida 2 7 8 5" xfId="0"/>
    <cellStyle name="Salida 2 7 8 6" xfId="0"/>
    <cellStyle name="Salida 2 7 8 7" xfId="0"/>
    <cellStyle name="Salida 2 7 9" xfId="0"/>
    <cellStyle name="Salida 2 7 9 2" xfId="0"/>
    <cellStyle name="Salida 2 7 9 3" xfId="0"/>
    <cellStyle name="Salida 2 7 9 4" xfId="0"/>
    <cellStyle name="Salida 2 8" xfId="0"/>
    <cellStyle name="Salida 2 8 10" xfId="0"/>
    <cellStyle name="Salida 2 8 10 2" xfId="0"/>
    <cellStyle name="Salida 2 8 10 3" xfId="0"/>
    <cellStyle name="Salida 2 8 10 4" xfId="0"/>
    <cellStyle name="Salida 2 8 11" xfId="0"/>
    <cellStyle name="Salida 2 8 12" xfId="0"/>
    <cellStyle name="Salida 2 8 13" xfId="0"/>
    <cellStyle name="Salida 2 8 14" xfId="0"/>
    <cellStyle name="Salida 2 8 2" xfId="0"/>
    <cellStyle name="Salida 2 8 2 2" xfId="0"/>
    <cellStyle name="Salida 2 8 2 2 2" xfId="0"/>
    <cellStyle name="Salida 2 8 2 2 2 2" xfId="0"/>
    <cellStyle name="Salida 2 8 2 2 2 3" xfId="0"/>
    <cellStyle name="Salida 2 8 2 2 2 4" xfId="0"/>
    <cellStyle name="Salida 2 8 2 2 3" xfId="0"/>
    <cellStyle name="Salida 2 8 2 2 3 2" xfId="0"/>
    <cellStyle name="Salida 2 8 2 2 3 3" xfId="0"/>
    <cellStyle name="Salida 2 8 2 2 3 4" xfId="0"/>
    <cellStyle name="Salida 2 8 2 2 4" xfId="0"/>
    <cellStyle name="Salida 2 8 2 2 5" xfId="0"/>
    <cellStyle name="Salida 2 8 2 2 6" xfId="0"/>
    <cellStyle name="Salida 2 8 2 2 7" xfId="0"/>
    <cellStyle name="Salida 2 8 2 3" xfId="0"/>
    <cellStyle name="Salida 2 8 2 3 2" xfId="0"/>
    <cellStyle name="Salida 2 8 2 3 2 2" xfId="0"/>
    <cellStyle name="Salida 2 8 2 3 2 3" xfId="0"/>
    <cellStyle name="Salida 2 8 2 3 2 4" xfId="0"/>
    <cellStyle name="Salida 2 8 2 3 3" xfId="0"/>
    <cellStyle name="Salida 2 8 2 3 3 2" xfId="0"/>
    <cellStyle name="Salida 2 8 2 3 3 3" xfId="0"/>
    <cellStyle name="Salida 2 8 2 3 3 4" xfId="0"/>
    <cellStyle name="Salida 2 8 2 3 4" xfId="0"/>
    <cellStyle name="Salida 2 8 2 3 5" xfId="0"/>
    <cellStyle name="Salida 2 8 2 3 6" xfId="0"/>
    <cellStyle name="Salida 2 8 2 3 7" xfId="0"/>
    <cellStyle name="Salida 2 8 2 4" xfId="0"/>
    <cellStyle name="Salida 2 8 2 4 2" xfId="0"/>
    <cellStyle name="Salida 2 8 2 4 3" xfId="0"/>
    <cellStyle name="Salida 2 8 2 4 4" xfId="0"/>
    <cellStyle name="Salida 2 8 2 5" xfId="0"/>
    <cellStyle name="Salida 2 8 2 5 2" xfId="0"/>
    <cellStyle name="Salida 2 8 2 5 3" xfId="0"/>
    <cellStyle name="Salida 2 8 2 5 4" xfId="0"/>
    <cellStyle name="Salida 2 8 2 6" xfId="0"/>
    <cellStyle name="Salida 2 8 2 7" xfId="0"/>
    <cellStyle name="Salida 2 8 2 8" xfId="0"/>
    <cellStyle name="Salida 2 8 2 9" xfId="0"/>
    <cellStyle name="Salida 2 8 3" xfId="0"/>
    <cellStyle name="Salida 2 8 3 2" xfId="0"/>
    <cellStyle name="Salida 2 8 3 2 2" xfId="0"/>
    <cellStyle name="Salida 2 8 3 2 2 2" xfId="0"/>
    <cellStyle name="Salida 2 8 3 2 2 3" xfId="0"/>
    <cellStyle name="Salida 2 8 3 2 2 4" xfId="0"/>
    <cellStyle name="Salida 2 8 3 2 3" xfId="0"/>
    <cellStyle name="Salida 2 8 3 2 3 2" xfId="0"/>
    <cellStyle name="Salida 2 8 3 2 3 3" xfId="0"/>
    <cellStyle name="Salida 2 8 3 2 3 4" xfId="0"/>
    <cellStyle name="Salida 2 8 3 2 4" xfId="0"/>
    <cellStyle name="Salida 2 8 3 2 5" xfId="0"/>
    <cellStyle name="Salida 2 8 3 2 6" xfId="0"/>
    <cellStyle name="Salida 2 8 3 2 7" xfId="0"/>
    <cellStyle name="Salida 2 8 3 3" xfId="0"/>
    <cellStyle name="Salida 2 8 3 3 2" xfId="0"/>
    <cellStyle name="Salida 2 8 3 3 3" xfId="0"/>
    <cellStyle name="Salida 2 8 3 3 4" xfId="0"/>
    <cellStyle name="Salida 2 8 3 4" xfId="0"/>
    <cellStyle name="Salida 2 8 3 4 2" xfId="0"/>
    <cellStyle name="Salida 2 8 3 4 3" xfId="0"/>
    <cellStyle name="Salida 2 8 3 4 4" xfId="0"/>
    <cellStyle name="Salida 2 8 3 5" xfId="0"/>
    <cellStyle name="Salida 2 8 3 6" xfId="0"/>
    <cellStyle name="Salida 2 8 3 7" xfId="0"/>
    <cellStyle name="Salida 2 8 3 8" xfId="0"/>
    <cellStyle name="Salida 2 8 4" xfId="0"/>
    <cellStyle name="Salida 2 8 4 2" xfId="0"/>
    <cellStyle name="Salida 2 8 4 2 2" xfId="0"/>
    <cellStyle name="Salida 2 8 4 2 2 2" xfId="0"/>
    <cellStyle name="Salida 2 8 4 2 2 3" xfId="0"/>
    <cellStyle name="Salida 2 8 4 2 2 4" xfId="0"/>
    <cellStyle name="Salida 2 8 4 2 3" xfId="0"/>
    <cellStyle name="Salida 2 8 4 2 3 2" xfId="0"/>
    <cellStyle name="Salida 2 8 4 2 3 3" xfId="0"/>
    <cellStyle name="Salida 2 8 4 2 3 4" xfId="0"/>
    <cellStyle name="Salida 2 8 4 2 4" xfId="0"/>
    <cellStyle name="Salida 2 8 4 2 5" xfId="0"/>
    <cellStyle name="Salida 2 8 4 2 6" xfId="0"/>
    <cellStyle name="Salida 2 8 4 2 7" xfId="0"/>
    <cellStyle name="Salida 2 8 4 3" xfId="0"/>
    <cellStyle name="Salida 2 8 4 3 2" xfId="0"/>
    <cellStyle name="Salida 2 8 4 3 3" xfId="0"/>
    <cellStyle name="Salida 2 8 4 3 4" xfId="0"/>
    <cellStyle name="Salida 2 8 4 4" xfId="0"/>
    <cellStyle name="Salida 2 8 4 4 2" xfId="0"/>
    <cellStyle name="Salida 2 8 4 4 3" xfId="0"/>
    <cellStyle name="Salida 2 8 4 4 4" xfId="0"/>
    <cellStyle name="Salida 2 8 4 5" xfId="0"/>
    <cellStyle name="Salida 2 8 4 6" xfId="0"/>
    <cellStyle name="Salida 2 8 4 7" xfId="0"/>
    <cellStyle name="Salida 2 8 4 8" xfId="0"/>
    <cellStyle name="Salida 2 8 5" xfId="0"/>
    <cellStyle name="Salida 2 8 5 2" xfId="0"/>
    <cellStyle name="Salida 2 8 5 2 2" xfId="0"/>
    <cellStyle name="Salida 2 8 5 2 2 2" xfId="0"/>
    <cellStyle name="Salida 2 8 5 2 2 3" xfId="0"/>
    <cellStyle name="Salida 2 8 5 2 2 4" xfId="0"/>
    <cellStyle name="Salida 2 8 5 2 3" xfId="0"/>
    <cellStyle name="Salida 2 8 5 2 3 2" xfId="0"/>
    <cellStyle name="Salida 2 8 5 2 3 3" xfId="0"/>
    <cellStyle name="Salida 2 8 5 2 3 4" xfId="0"/>
    <cellStyle name="Salida 2 8 5 2 4" xfId="0"/>
    <cellStyle name="Salida 2 8 5 2 5" xfId="0"/>
    <cellStyle name="Salida 2 8 5 2 6" xfId="0"/>
    <cellStyle name="Salida 2 8 5 2 7" xfId="0"/>
    <cellStyle name="Salida 2 8 5 3" xfId="0"/>
    <cellStyle name="Salida 2 8 5 3 2" xfId="0"/>
    <cellStyle name="Salida 2 8 5 3 3" xfId="0"/>
    <cellStyle name="Salida 2 8 5 3 4" xfId="0"/>
    <cellStyle name="Salida 2 8 5 4" xfId="0"/>
    <cellStyle name="Salida 2 8 5 4 2" xfId="0"/>
    <cellStyle name="Salida 2 8 5 4 3" xfId="0"/>
    <cellStyle name="Salida 2 8 5 4 4" xfId="0"/>
    <cellStyle name="Salida 2 8 5 5" xfId="0"/>
    <cellStyle name="Salida 2 8 5 6" xfId="0"/>
    <cellStyle name="Salida 2 8 5 7" xfId="0"/>
    <cellStyle name="Salida 2 8 5 8" xfId="0"/>
    <cellStyle name="Salida 2 8 6" xfId="0"/>
    <cellStyle name="Salida 2 8 6 2" xfId="0"/>
    <cellStyle name="Salida 2 8 6 2 2" xfId="0"/>
    <cellStyle name="Salida 2 8 6 2 2 2" xfId="0"/>
    <cellStyle name="Salida 2 8 6 2 2 3" xfId="0"/>
    <cellStyle name="Salida 2 8 6 2 2 4" xfId="0"/>
    <cellStyle name="Salida 2 8 6 2 3" xfId="0"/>
    <cellStyle name="Salida 2 8 6 2 3 2" xfId="0"/>
    <cellStyle name="Salida 2 8 6 2 3 3" xfId="0"/>
    <cellStyle name="Salida 2 8 6 2 3 4" xfId="0"/>
    <cellStyle name="Salida 2 8 6 2 4" xfId="0"/>
    <cellStyle name="Salida 2 8 6 2 5" xfId="0"/>
    <cellStyle name="Salida 2 8 6 2 6" xfId="0"/>
    <cellStyle name="Salida 2 8 6 2 7" xfId="0"/>
    <cellStyle name="Salida 2 8 6 3" xfId="0"/>
    <cellStyle name="Salida 2 8 6 3 2" xfId="0"/>
    <cellStyle name="Salida 2 8 6 3 3" xfId="0"/>
    <cellStyle name="Salida 2 8 6 3 4" xfId="0"/>
    <cellStyle name="Salida 2 8 6 4" xfId="0"/>
    <cellStyle name="Salida 2 8 6 4 2" xfId="0"/>
    <cellStyle name="Salida 2 8 6 4 3" xfId="0"/>
    <cellStyle name="Salida 2 8 6 4 4" xfId="0"/>
    <cellStyle name="Salida 2 8 6 5" xfId="0"/>
    <cellStyle name="Salida 2 8 6 6" xfId="0"/>
    <cellStyle name="Salida 2 8 6 7" xfId="0"/>
    <cellStyle name="Salida 2 8 6 8" xfId="0"/>
    <cellStyle name="Salida 2 8 7" xfId="0"/>
    <cellStyle name="Salida 2 8 7 2" xfId="0"/>
    <cellStyle name="Salida 2 8 7 2 2" xfId="0"/>
    <cellStyle name="Salida 2 8 7 2 3" xfId="0"/>
    <cellStyle name="Salida 2 8 7 2 4" xfId="0"/>
    <cellStyle name="Salida 2 8 7 3" xfId="0"/>
    <cellStyle name="Salida 2 8 7 3 2" xfId="0"/>
    <cellStyle name="Salida 2 8 7 3 3" xfId="0"/>
    <cellStyle name="Salida 2 8 7 3 4" xfId="0"/>
    <cellStyle name="Salida 2 8 7 4" xfId="0"/>
    <cellStyle name="Salida 2 8 7 5" xfId="0"/>
    <cellStyle name="Salida 2 8 7 6" xfId="0"/>
    <cellStyle name="Salida 2 8 7 7" xfId="0"/>
    <cellStyle name="Salida 2 8 8" xfId="0"/>
    <cellStyle name="Salida 2 8 8 2" xfId="0"/>
    <cellStyle name="Salida 2 8 8 3" xfId="0"/>
    <cellStyle name="Salida 2 8 8 4" xfId="0"/>
    <cellStyle name="Salida 2 8 9" xfId="0"/>
    <cellStyle name="Salida 2 8 9 2" xfId="0"/>
    <cellStyle name="Salida 2 8 9 3" xfId="0"/>
    <cellStyle name="Salida 2 8 9 4" xfId="0"/>
    <cellStyle name="Salida 2 9" xfId="0"/>
    <cellStyle name="Salida 2 9 10" xfId="0"/>
    <cellStyle name="Salida 2 9 10 2" xfId="0"/>
    <cellStyle name="Salida 2 9 10 3" xfId="0"/>
    <cellStyle name="Salida 2 9 10 4" xfId="0"/>
    <cellStyle name="Salida 2 9 11" xfId="0"/>
    <cellStyle name="Salida 2 9 12" xfId="0"/>
    <cellStyle name="Salida 2 9 13" xfId="0"/>
    <cellStyle name="Salida 2 9 14" xfId="0"/>
    <cellStyle name="Salida 2 9 2" xfId="0"/>
    <cellStyle name="Salida 2 9 2 2" xfId="0"/>
    <cellStyle name="Salida 2 9 2 2 2" xfId="0"/>
    <cellStyle name="Salida 2 9 2 2 2 2" xfId="0"/>
    <cellStyle name="Salida 2 9 2 2 2 3" xfId="0"/>
    <cellStyle name="Salida 2 9 2 2 2 4" xfId="0"/>
    <cellStyle name="Salida 2 9 2 2 3" xfId="0"/>
    <cellStyle name="Salida 2 9 2 2 3 2" xfId="0"/>
    <cellStyle name="Salida 2 9 2 2 3 3" xfId="0"/>
    <cellStyle name="Salida 2 9 2 2 3 4" xfId="0"/>
    <cellStyle name="Salida 2 9 2 2 4" xfId="0"/>
    <cellStyle name="Salida 2 9 2 2 5" xfId="0"/>
    <cellStyle name="Salida 2 9 2 2 6" xfId="0"/>
    <cellStyle name="Salida 2 9 2 2 7" xfId="0"/>
    <cellStyle name="Salida 2 9 2 3" xfId="0"/>
    <cellStyle name="Salida 2 9 2 3 2" xfId="0"/>
    <cellStyle name="Salida 2 9 2 3 2 2" xfId="0"/>
    <cellStyle name="Salida 2 9 2 3 2 3" xfId="0"/>
    <cellStyle name="Salida 2 9 2 3 2 4" xfId="0"/>
    <cellStyle name="Salida 2 9 2 3 3" xfId="0"/>
    <cellStyle name="Salida 2 9 2 3 3 2" xfId="0"/>
    <cellStyle name="Salida 2 9 2 3 3 3" xfId="0"/>
    <cellStyle name="Salida 2 9 2 3 3 4" xfId="0"/>
    <cellStyle name="Salida 2 9 2 3 4" xfId="0"/>
    <cellStyle name="Salida 2 9 2 3 5" xfId="0"/>
    <cellStyle name="Salida 2 9 2 3 6" xfId="0"/>
    <cellStyle name="Salida 2 9 2 3 7" xfId="0"/>
    <cellStyle name="Salida 2 9 2 4" xfId="0"/>
    <cellStyle name="Salida 2 9 2 4 2" xfId="0"/>
    <cellStyle name="Salida 2 9 2 4 3" xfId="0"/>
    <cellStyle name="Salida 2 9 2 4 4" xfId="0"/>
    <cellStyle name="Salida 2 9 2 5" xfId="0"/>
    <cellStyle name="Salida 2 9 2 5 2" xfId="0"/>
    <cellStyle name="Salida 2 9 2 5 3" xfId="0"/>
    <cellStyle name="Salida 2 9 2 5 4" xfId="0"/>
    <cellStyle name="Salida 2 9 2 6" xfId="0"/>
    <cellStyle name="Salida 2 9 2 7" xfId="0"/>
    <cellStyle name="Salida 2 9 2 8" xfId="0"/>
    <cellStyle name="Salida 2 9 2 9" xfId="0"/>
    <cellStyle name="Salida 2 9 3" xfId="0"/>
    <cellStyle name="Salida 2 9 3 2" xfId="0"/>
    <cellStyle name="Salida 2 9 3 2 2" xfId="0"/>
    <cellStyle name="Salida 2 9 3 2 2 2" xfId="0"/>
    <cellStyle name="Salida 2 9 3 2 2 3" xfId="0"/>
    <cellStyle name="Salida 2 9 3 2 2 4" xfId="0"/>
    <cellStyle name="Salida 2 9 3 2 3" xfId="0"/>
    <cellStyle name="Salida 2 9 3 2 3 2" xfId="0"/>
    <cellStyle name="Salida 2 9 3 2 3 3" xfId="0"/>
    <cellStyle name="Salida 2 9 3 2 3 4" xfId="0"/>
    <cellStyle name="Salida 2 9 3 2 4" xfId="0"/>
    <cellStyle name="Salida 2 9 3 2 5" xfId="0"/>
    <cellStyle name="Salida 2 9 3 2 6" xfId="0"/>
    <cellStyle name="Salida 2 9 3 2 7" xfId="0"/>
    <cellStyle name="Salida 2 9 3 3" xfId="0"/>
    <cellStyle name="Salida 2 9 3 3 2" xfId="0"/>
    <cellStyle name="Salida 2 9 3 3 3" xfId="0"/>
    <cellStyle name="Salida 2 9 3 3 4" xfId="0"/>
    <cellStyle name="Salida 2 9 3 4" xfId="0"/>
    <cellStyle name="Salida 2 9 3 4 2" xfId="0"/>
    <cellStyle name="Salida 2 9 3 4 3" xfId="0"/>
    <cellStyle name="Salida 2 9 3 4 4" xfId="0"/>
    <cellStyle name="Salida 2 9 3 5" xfId="0"/>
    <cellStyle name="Salida 2 9 3 6" xfId="0"/>
    <cellStyle name="Salida 2 9 3 7" xfId="0"/>
    <cellStyle name="Salida 2 9 3 8" xfId="0"/>
    <cellStyle name="Salida 2 9 4" xfId="0"/>
    <cellStyle name="Salida 2 9 4 2" xfId="0"/>
    <cellStyle name="Salida 2 9 4 2 2" xfId="0"/>
    <cellStyle name="Salida 2 9 4 2 2 2" xfId="0"/>
    <cellStyle name="Salida 2 9 4 2 2 3" xfId="0"/>
    <cellStyle name="Salida 2 9 4 2 2 4" xfId="0"/>
    <cellStyle name="Salida 2 9 4 2 3" xfId="0"/>
    <cellStyle name="Salida 2 9 4 2 3 2" xfId="0"/>
    <cellStyle name="Salida 2 9 4 2 3 3" xfId="0"/>
    <cellStyle name="Salida 2 9 4 2 3 4" xfId="0"/>
    <cellStyle name="Salida 2 9 4 2 4" xfId="0"/>
    <cellStyle name="Salida 2 9 4 2 5" xfId="0"/>
    <cellStyle name="Salida 2 9 4 2 6" xfId="0"/>
    <cellStyle name="Salida 2 9 4 2 7" xfId="0"/>
    <cellStyle name="Salida 2 9 4 3" xfId="0"/>
    <cellStyle name="Salida 2 9 4 3 2" xfId="0"/>
    <cellStyle name="Salida 2 9 4 3 3" xfId="0"/>
    <cellStyle name="Salida 2 9 4 3 4" xfId="0"/>
    <cellStyle name="Salida 2 9 4 4" xfId="0"/>
    <cellStyle name="Salida 2 9 4 4 2" xfId="0"/>
    <cellStyle name="Salida 2 9 4 4 3" xfId="0"/>
    <cellStyle name="Salida 2 9 4 4 4" xfId="0"/>
    <cellStyle name="Salida 2 9 4 5" xfId="0"/>
    <cellStyle name="Salida 2 9 4 6" xfId="0"/>
    <cellStyle name="Salida 2 9 4 7" xfId="0"/>
    <cellStyle name="Salida 2 9 4 8" xfId="0"/>
    <cellStyle name="Salida 2 9 5" xfId="0"/>
    <cellStyle name="Salida 2 9 5 2" xfId="0"/>
    <cellStyle name="Salida 2 9 5 2 2" xfId="0"/>
    <cellStyle name="Salida 2 9 5 2 2 2" xfId="0"/>
    <cellStyle name="Salida 2 9 5 2 2 3" xfId="0"/>
    <cellStyle name="Salida 2 9 5 2 2 4" xfId="0"/>
    <cellStyle name="Salida 2 9 5 2 3" xfId="0"/>
    <cellStyle name="Salida 2 9 5 2 3 2" xfId="0"/>
    <cellStyle name="Salida 2 9 5 2 3 3" xfId="0"/>
    <cellStyle name="Salida 2 9 5 2 3 4" xfId="0"/>
    <cellStyle name="Salida 2 9 5 2 4" xfId="0"/>
    <cellStyle name="Salida 2 9 5 2 5" xfId="0"/>
    <cellStyle name="Salida 2 9 5 2 6" xfId="0"/>
    <cellStyle name="Salida 2 9 5 2 7" xfId="0"/>
    <cellStyle name="Salida 2 9 5 3" xfId="0"/>
    <cellStyle name="Salida 2 9 5 3 2" xfId="0"/>
    <cellStyle name="Salida 2 9 5 3 3" xfId="0"/>
    <cellStyle name="Salida 2 9 5 3 4" xfId="0"/>
    <cellStyle name="Salida 2 9 5 4" xfId="0"/>
    <cellStyle name="Salida 2 9 5 4 2" xfId="0"/>
    <cellStyle name="Salida 2 9 5 4 3" xfId="0"/>
    <cellStyle name="Salida 2 9 5 4 4" xfId="0"/>
    <cellStyle name="Salida 2 9 5 5" xfId="0"/>
    <cellStyle name="Salida 2 9 5 6" xfId="0"/>
    <cellStyle name="Salida 2 9 5 7" xfId="0"/>
    <cellStyle name="Salida 2 9 5 8" xfId="0"/>
    <cellStyle name="Salida 2 9 6" xfId="0"/>
    <cellStyle name="Salida 2 9 6 2" xfId="0"/>
    <cellStyle name="Salida 2 9 6 2 2" xfId="0"/>
    <cellStyle name="Salida 2 9 6 2 2 2" xfId="0"/>
    <cellStyle name="Salida 2 9 6 2 2 3" xfId="0"/>
    <cellStyle name="Salida 2 9 6 2 2 4" xfId="0"/>
    <cellStyle name="Salida 2 9 6 2 3" xfId="0"/>
    <cellStyle name="Salida 2 9 6 2 3 2" xfId="0"/>
    <cellStyle name="Salida 2 9 6 2 3 3" xfId="0"/>
    <cellStyle name="Salida 2 9 6 2 3 4" xfId="0"/>
    <cellStyle name="Salida 2 9 6 2 4" xfId="0"/>
    <cellStyle name="Salida 2 9 6 2 5" xfId="0"/>
    <cellStyle name="Salida 2 9 6 2 6" xfId="0"/>
    <cellStyle name="Salida 2 9 6 2 7" xfId="0"/>
    <cellStyle name="Salida 2 9 6 3" xfId="0"/>
    <cellStyle name="Salida 2 9 6 3 2" xfId="0"/>
    <cellStyle name="Salida 2 9 6 3 3" xfId="0"/>
    <cellStyle name="Salida 2 9 6 3 4" xfId="0"/>
    <cellStyle name="Salida 2 9 6 4" xfId="0"/>
    <cellStyle name="Salida 2 9 6 4 2" xfId="0"/>
    <cellStyle name="Salida 2 9 6 4 3" xfId="0"/>
    <cellStyle name="Salida 2 9 6 4 4" xfId="0"/>
    <cellStyle name="Salida 2 9 6 5" xfId="0"/>
    <cellStyle name="Salida 2 9 6 6" xfId="0"/>
    <cellStyle name="Salida 2 9 6 7" xfId="0"/>
    <cellStyle name="Salida 2 9 6 8" xfId="0"/>
    <cellStyle name="Salida 2 9 7" xfId="0"/>
    <cellStyle name="Salida 2 9 7 2" xfId="0"/>
    <cellStyle name="Salida 2 9 7 2 2" xfId="0"/>
    <cellStyle name="Salida 2 9 7 2 3" xfId="0"/>
    <cellStyle name="Salida 2 9 7 2 4" xfId="0"/>
    <cellStyle name="Salida 2 9 7 3" xfId="0"/>
    <cellStyle name="Salida 2 9 7 3 2" xfId="0"/>
    <cellStyle name="Salida 2 9 7 3 3" xfId="0"/>
    <cellStyle name="Salida 2 9 7 3 4" xfId="0"/>
    <cellStyle name="Salida 2 9 7 4" xfId="0"/>
    <cellStyle name="Salida 2 9 7 5" xfId="0"/>
    <cellStyle name="Salida 2 9 7 6" xfId="0"/>
    <cellStyle name="Salida 2 9 7 7" xfId="0"/>
    <cellStyle name="Salida 2 9 8" xfId="0"/>
    <cellStyle name="Salida 2 9 8 2" xfId="0"/>
    <cellStyle name="Salida 2 9 8 3" xfId="0"/>
    <cellStyle name="Salida 2 9 8 4" xfId="0"/>
    <cellStyle name="Salida 2 9 9" xfId="0"/>
    <cellStyle name="Salida 2 9 9 2" xfId="0"/>
    <cellStyle name="Salida 2 9 9 3" xfId="0"/>
    <cellStyle name="Salida 2 9 9 4" xfId="0"/>
    <cellStyle name="Salida 3" xfId="0"/>
    <cellStyle name="Salida 3 10" xfId="0"/>
    <cellStyle name="Salida 3 10 2" xfId="0"/>
    <cellStyle name="Salida 3 10 3" xfId="0"/>
    <cellStyle name="Salida 3 10 4" xfId="0"/>
    <cellStyle name="Salida 3 11" xfId="0"/>
    <cellStyle name="Salida 3 12" xfId="0"/>
    <cellStyle name="Salida 3 13" xfId="0"/>
    <cellStyle name="Salida 3 14" xfId="0"/>
    <cellStyle name="Salida 3 2" xfId="0"/>
    <cellStyle name="Salida 3 2 2" xfId="0"/>
    <cellStyle name="Salida 3 2 2 2" xfId="0"/>
    <cellStyle name="Salida 3 2 2 2 2" xfId="0"/>
    <cellStyle name="Salida 3 2 2 2 3" xfId="0"/>
    <cellStyle name="Salida 3 2 2 2 4" xfId="0"/>
    <cellStyle name="Salida 3 2 2 3" xfId="0"/>
    <cellStyle name="Salida 3 2 2 3 2" xfId="0"/>
    <cellStyle name="Salida 3 2 2 3 3" xfId="0"/>
    <cellStyle name="Salida 3 2 2 3 4" xfId="0"/>
    <cellStyle name="Salida 3 2 2 4" xfId="0"/>
    <cellStyle name="Salida 3 2 2 5" xfId="0"/>
    <cellStyle name="Salida 3 2 2 6" xfId="0"/>
    <cellStyle name="Salida 3 2 2 7" xfId="0"/>
    <cellStyle name="Salida 3 2 3" xfId="0"/>
    <cellStyle name="Salida 3 2 3 2" xfId="0"/>
    <cellStyle name="Salida 3 2 3 2 2" xfId="0"/>
    <cellStyle name="Salida 3 2 3 2 3" xfId="0"/>
    <cellStyle name="Salida 3 2 3 2 4" xfId="0"/>
    <cellStyle name="Salida 3 2 3 3" xfId="0"/>
    <cellStyle name="Salida 3 2 3 3 2" xfId="0"/>
    <cellStyle name="Salida 3 2 3 3 3" xfId="0"/>
    <cellStyle name="Salida 3 2 3 3 4" xfId="0"/>
    <cellStyle name="Salida 3 2 3 4" xfId="0"/>
    <cellStyle name="Salida 3 2 3 5" xfId="0"/>
    <cellStyle name="Salida 3 2 3 6" xfId="0"/>
    <cellStyle name="Salida 3 2 3 7" xfId="0"/>
    <cellStyle name="Salida 3 2 4" xfId="0"/>
    <cellStyle name="Salida 3 2 4 2" xfId="0"/>
    <cellStyle name="Salida 3 2 4 3" xfId="0"/>
    <cellStyle name="Salida 3 2 4 4" xfId="0"/>
    <cellStyle name="Salida 3 2 5" xfId="0"/>
    <cellStyle name="Salida 3 2 5 2" xfId="0"/>
    <cellStyle name="Salida 3 2 5 3" xfId="0"/>
    <cellStyle name="Salida 3 2 5 4" xfId="0"/>
    <cellStyle name="Salida 3 2 6" xfId="0"/>
    <cellStyle name="Salida 3 2 7" xfId="0"/>
    <cellStyle name="Salida 3 2 8" xfId="0"/>
    <cellStyle name="Salida 3 2 9" xfId="0"/>
    <cellStyle name="Salida 3 3" xfId="0"/>
    <cellStyle name="Salida 3 3 2" xfId="0"/>
    <cellStyle name="Salida 3 3 2 2" xfId="0"/>
    <cellStyle name="Salida 3 3 2 2 2" xfId="0"/>
    <cellStyle name="Salida 3 3 2 2 3" xfId="0"/>
    <cellStyle name="Salida 3 3 2 2 4" xfId="0"/>
    <cellStyle name="Salida 3 3 2 3" xfId="0"/>
    <cellStyle name="Salida 3 3 2 3 2" xfId="0"/>
    <cellStyle name="Salida 3 3 2 3 3" xfId="0"/>
    <cellStyle name="Salida 3 3 2 3 4" xfId="0"/>
    <cellStyle name="Salida 3 3 2 4" xfId="0"/>
    <cellStyle name="Salida 3 3 2 5" xfId="0"/>
    <cellStyle name="Salida 3 3 2 6" xfId="0"/>
    <cellStyle name="Salida 3 3 2 7" xfId="0"/>
    <cellStyle name="Salida 3 3 3" xfId="0"/>
    <cellStyle name="Salida 3 3 3 2" xfId="0"/>
    <cellStyle name="Salida 3 3 3 3" xfId="0"/>
    <cellStyle name="Salida 3 3 3 4" xfId="0"/>
    <cellStyle name="Salida 3 3 4" xfId="0"/>
    <cellStyle name="Salida 3 3 4 2" xfId="0"/>
    <cellStyle name="Salida 3 3 4 3" xfId="0"/>
    <cellStyle name="Salida 3 3 4 4" xfId="0"/>
    <cellStyle name="Salida 3 3 5" xfId="0"/>
    <cellStyle name="Salida 3 3 6" xfId="0"/>
    <cellStyle name="Salida 3 3 7" xfId="0"/>
    <cellStyle name="Salida 3 3 8" xfId="0"/>
    <cellStyle name="Salida 3 4" xfId="0"/>
    <cellStyle name="Salida 3 4 2" xfId="0"/>
    <cellStyle name="Salida 3 4 2 2" xfId="0"/>
    <cellStyle name="Salida 3 4 2 2 2" xfId="0"/>
    <cellStyle name="Salida 3 4 2 2 3" xfId="0"/>
    <cellStyle name="Salida 3 4 2 2 4" xfId="0"/>
    <cellStyle name="Salida 3 4 2 3" xfId="0"/>
    <cellStyle name="Salida 3 4 2 3 2" xfId="0"/>
    <cellStyle name="Salida 3 4 2 3 3" xfId="0"/>
    <cellStyle name="Salida 3 4 2 3 4" xfId="0"/>
    <cellStyle name="Salida 3 4 2 4" xfId="0"/>
    <cellStyle name="Salida 3 4 2 5" xfId="0"/>
    <cellStyle name="Salida 3 4 2 6" xfId="0"/>
    <cellStyle name="Salida 3 4 2 7" xfId="0"/>
    <cellStyle name="Salida 3 4 3" xfId="0"/>
    <cellStyle name="Salida 3 4 3 2" xfId="0"/>
    <cellStyle name="Salida 3 4 3 3" xfId="0"/>
    <cellStyle name="Salida 3 4 3 4" xfId="0"/>
    <cellStyle name="Salida 3 4 4" xfId="0"/>
    <cellStyle name="Salida 3 4 4 2" xfId="0"/>
    <cellStyle name="Salida 3 4 4 3" xfId="0"/>
    <cellStyle name="Salida 3 4 4 4" xfId="0"/>
    <cellStyle name="Salida 3 4 5" xfId="0"/>
    <cellStyle name="Salida 3 4 6" xfId="0"/>
    <cellStyle name="Salida 3 4 7" xfId="0"/>
    <cellStyle name="Salida 3 4 8" xfId="0"/>
    <cellStyle name="Salida 3 5" xfId="0"/>
    <cellStyle name="Salida 3 5 2" xfId="0"/>
    <cellStyle name="Salida 3 5 2 2" xfId="0"/>
    <cellStyle name="Salida 3 5 2 2 2" xfId="0"/>
    <cellStyle name="Salida 3 5 2 2 3" xfId="0"/>
    <cellStyle name="Salida 3 5 2 2 4" xfId="0"/>
    <cellStyle name="Salida 3 5 2 3" xfId="0"/>
    <cellStyle name="Salida 3 5 2 3 2" xfId="0"/>
    <cellStyle name="Salida 3 5 2 3 3" xfId="0"/>
    <cellStyle name="Salida 3 5 2 3 4" xfId="0"/>
    <cellStyle name="Salida 3 5 2 4" xfId="0"/>
    <cellStyle name="Salida 3 5 2 5" xfId="0"/>
    <cellStyle name="Salida 3 5 2 6" xfId="0"/>
    <cellStyle name="Salida 3 5 2 7" xfId="0"/>
    <cellStyle name="Salida 3 5 3" xfId="0"/>
    <cellStyle name="Salida 3 5 3 2" xfId="0"/>
    <cellStyle name="Salida 3 5 3 3" xfId="0"/>
    <cellStyle name="Salida 3 5 3 4" xfId="0"/>
    <cellStyle name="Salida 3 5 4" xfId="0"/>
    <cellStyle name="Salida 3 5 4 2" xfId="0"/>
    <cellStyle name="Salida 3 5 4 3" xfId="0"/>
    <cellStyle name="Salida 3 5 4 4" xfId="0"/>
    <cellStyle name="Salida 3 5 5" xfId="0"/>
    <cellStyle name="Salida 3 5 6" xfId="0"/>
    <cellStyle name="Salida 3 5 7" xfId="0"/>
    <cellStyle name="Salida 3 5 8" xfId="0"/>
    <cellStyle name="Salida 3 6" xfId="0"/>
    <cellStyle name="Salida 3 6 2" xfId="0"/>
    <cellStyle name="Salida 3 6 2 2" xfId="0"/>
    <cellStyle name="Salida 3 6 2 2 2" xfId="0"/>
    <cellStyle name="Salida 3 6 2 2 3" xfId="0"/>
    <cellStyle name="Salida 3 6 2 2 4" xfId="0"/>
    <cellStyle name="Salida 3 6 2 3" xfId="0"/>
    <cellStyle name="Salida 3 6 2 3 2" xfId="0"/>
    <cellStyle name="Salida 3 6 2 3 3" xfId="0"/>
    <cellStyle name="Salida 3 6 2 3 4" xfId="0"/>
    <cellStyle name="Salida 3 6 2 4" xfId="0"/>
    <cellStyle name="Salida 3 6 2 5" xfId="0"/>
    <cellStyle name="Salida 3 6 2 6" xfId="0"/>
    <cellStyle name="Salida 3 6 2 7" xfId="0"/>
    <cellStyle name="Salida 3 6 3" xfId="0"/>
    <cellStyle name="Salida 3 6 3 2" xfId="0"/>
    <cellStyle name="Salida 3 6 3 3" xfId="0"/>
    <cellStyle name="Salida 3 6 3 4" xfId="0"/>
    <cellStyle name="Salida 3 6 4" xfId="0"/>
    <cellStyle name="Salida 3 6 4 2" xfId="0"/>
    <cellStyle name="Salida 3 6 4 3" xfId="0"/>
    <cellStyle name="Salida 3 6 4 4" xfId="0"/>
    <cellStyle name="Salida 3 6 5" xfId="0"/>
    <cellStyle name="Salida 3 6 6" xfId="0"/>
    <cellStyle name="Salida 3 6 7" xfId="0"/>
    <cellStyle name="Salida 3 6 8" xfId="0"/>
    <cellStyle name="Salida 3 7" xfId="0"/>
    <cellStyle name="Salida 3 7 2" xfId="0"/>
    <cellStyle name="Salida 3 7 2 2" xfId="0"/>
    <cellStyle name="Salida 3 7 2 3" xfId="0"/>
    <cellStyle name="Salida 3 7 2 4" xfId="0"/>
    <cellStyle name="Salida 3 7 3" xfId="0"/>
    <cellStyle name="Salida 3 7 3 2" xfId="0"/>
    <cellStyle name="Salida 3 7 3 3" xfId="0"/>
    <cellStyle name="Salida 3 7 3 4" xfId="0"/>
    <cellStyle name="Salida 3 7 4" xfId="0"/>
    <cellStyle name="Salida 3 7 5" xfId="0"/>
    <cellStyle name="Salida 3 7 6" xfId="0"/>
    <cellStyle name="Salida 3 7 7" xfId="0"/>
    <cellStyle name="Salida 3 8" xfId="0"/>
    <cellStyle name="Salida 3 8 2" xfId="0"/>
    <cellStyle name="Salida 3 8 3" xfId="0"/>
    <cellStyle name="Salida 3 8 4" xfId="0"/>
    <cellStyle name="Salida 3 9" xfId="0"/>
    <cellStyle name="Salida 3 9 2" xfId="0"/>
    <cellStyle name="Salida 3 9 3" xfId="0"/>
    <cellStyle name="Salida 3 9 4" xfId="0"/>
    <cellStyle name="Salida 4" xfId="0"/>
    <cellStyle name="Salida 4 10" xfId="0"/>
    <cellStyle name="Salida 4 10 2" xfId="0"/>
    <cellStyle name="Salida 4 10 3" xfId="0"/>
    <cellStyle name="Salida 4 10 4" xfId="0"/>
    <cellStyle name="Salida 4 11" xfId="0"/>
    <cellStyle name="Salida 4 11 2" xfId="0"/>
    <cellStyle name="Salida 4 11 3" xfId="0"/>
    <cellStyle name="Salida 4 11 4" xfId="0"/>
    <cellStyle name="Salida 4 12" xfId="0"/>
    <cellStyle name="Salida 4 13" xfId="0"/>
    <cellStyle name="Salida 4 14" xfId="0"/>
    <cellStyle name="Salida 4 15" xfId="0"/>
    <cellStyle name="Salida 4 2" xfId="0"/>
    <cellStyle name="Salida 4 2 10" xfId="0"/>
    <cellStyle name="Salida 4 2 10 2" xfId="0"/>
    <cellStyle name="Salida 4 2 10 3" xfId="0"/>
    <cellStyle name="Salida 4 2 10 4" xfId="0"/>
    <cellStyle name="Salida 4 2 11" xfId="0"/>
    <cellStyle name="Salida 4 2 12" xfId="0"/>
    <cellStyle name="Salida 4 2 13" xfId="0"/>
    <cellStyle name="Salida 4 2 14" xfId="0"/>
    <cellStyle name="Salida 4 2 2" xfId="0"/>
    <cellStyle name="Salida 4 2 2 2" xfId="0"/>
    <cellStyle name="Salida 4 2 2 2 2" xfId="0"/>
    <cellStyle name="Salida 4 2 2 2 2 2" xfId="0"/>
    <cellStyle name="Salida 4 2 2 2 2 3" xfId="0"/>
    <cellStyle name="Salida 4 2 2 2 2 4" xfId="0"/>
    <cellStyle name="Salida 4 2 2 2 3" xfId="0"/>
    <cellStyle name="Salida 4 2 2 2 3 2" xfId="0"/>
    <cellStyle name="Salida 4 2 2 2 3 3" xfId="0"/>
    <cellStyle name="Salida 4 2 2 2 3 4" xfId="0"/>
    <cellStyle name="Salida 4 2 2 2 4" xfId="0"/>
    <cellStyle name="Salida 4 2 2 2 5" xfId="0"/>
    <cellStyle name="Salida 4 2 2 2 6" xfId="0"/>
    <cellStyle name="Salida 4 2 2 2 7" xfId="0"/>
    <cellStyle name="Salida 4 2 2 3" xfId="0"/>
    <cellStyle name="Salida 4 2 2 3 2" xfId="0"/>
    <cellStyle name="Salida 4 2 2 3 2 2" xfId="0"/>
    <cellStyle name="Salida 4 2 2 3 2 3" xfId="0"/>
    <cellStyle name="Salida 4 2 2 3 2 4" xfId="0"/>
    <cellStyle name="Salida 4 2 2 3 3" xfId="0"/>
    <cellStyle name="Salida 4 2 2 3 3 2" xfId="0"/>
    <cellStyle name="Salida 4 2 2 3 3 3" xfId="0"/>
    <cellStyle name="Salida 4 2 2 3 3 4" xfId="0"/>
    <cellStyle name="Salida 4 2 2 3 4" xfId="0"/>
    <cellStyle name="Salida 4 2 2 3 5" xfId="0"/>
    <cellStyle name="Salida 4 2 2 3 6" xfId="0"/>
    <cellStyle name="Salida 4 2 2 3 7" xfId="0"/>
    <cellStyle name="Salida 4 2 2 4" xfId="0"/>
    <cellStyle name="Salida 4 2 2 4 2" xfId="0"/>
    <cellStyle name="Salida 4 2 2 4 3" xfId="0"/>
    <cellStyle name="Salida 4 2 2 4 4" xfId="0"/>
    <cellStyle name="Salida 4 2 2 5" xfId="0"/>
    <cellStyle name="Salida 4 2 2 5 2" xfId="0"/>
    <cellStyle name="Salida 4 2 2 5 3" xfId="0"/>
    <cellStyle name="Salida 4 2 2 5 4" xfId="0"/>
    <cellStyle name="Salida 4 2 2 6" xfId="0"/>
    <cellStyle name="Salida 4 2 2 7" xfId="0"/>
    <cellStyle name="Salida 4 2 2 8" xfId="0"/>
    <cellStyle name="Salida 4 2 2 9" xfId="0"/>
    <cellStyle name="Salida 4 2 3" xfId="0"/>
    <cellStyle name="Salida 4 2 3 2" xfId="0"/>
    <cellStyle name="Salida 4 2 3 2 2" xfId="0"/>
    <cellStyle name="Salida 4 2 3 2 2 2" xfId="0"/>
    <cellStyle name="Salida 4 2 3 2 2 3" xfId="0"/>
    <cellStyle name="Salida 4 2 3 2 2 4" xfId="0"/>
    <cellStyle name="Salida 4 2 3 2 3" xfId="0"/>
    <cellStyle name="Salida 4 2 3 2 3 2" xfId="0"/>
    <cellStyle name="Salida 4 2 3 2 3 3" xfId="0"/>
    <cellStyle name="Salida 4 2 3 2 3 4" xfId="0"/>
    <cellStyle name="Salida 4 2 3 2 4" xfId="0"/>
    <cellStyle name="Salida 4 2 3 2 5" xfId="0"/>
    <cellStyle name="Salida 4 2 3 2 6" xfId="0"/>
    <cellStyle name="Salida 4 2 3 2 7" xfId="0"/>
    <cellStyle name="Salida 4 2 3 3" xfId="0"/>
    <cellStyle name="Salida 4 2 3 3 2" xfId="0"/>
    <cellStyle name="Salida 4 2 3 3 3" xfId="0"/>
    <cellStyle name="Salida 4 2 3 3 4" xfId="0"/>
    <cellStyle name="Salida 4 2 3 4" xfId="0"/>
    <cellStyle name="Salida 4 2 3 4 2" xfId="0"/>
    <cellStyle name="Salida 4 2 3 4 3" xfId="0"/>
    <cellStyle name="Salida 4 2 3 4 4" xfId="0"/>
    <cellStyle name="Salida 4 2 3 5" xfId="0"/>
    <cellStyle name="Salida 4 2 3 6" xfId="0"/>
    <cellStyle name="Salida 4 2 3 7" xfId="0"/>
    <cellStyle name="Salida 4 2 3 8" xfId="0"/>
    <cellStyle name="Salida 4 2 4" xfId="0"/>
    <cellStyle name="Salida 4 2 4 2" xfId="0"/>
    <cellStyle name="Salida 4 2 4 2 2" xfId="0"/>
    <cellStyle name="Salida 4 2 4 2 2 2" xfId="0"/>
    <cellStyle name="Salida 4 2 4 2 2 3" xfId="0"/>
    <cellStyle name="Salida 4 2 4 2 2 4" xfId="0"/>
    <cellStyle name="Salida 4 2 4 2 3" xfId="0"/>
    <cellStyle name="Salida 4 2 4 2 3 2" xfId="0"/>
    <cellStyle name="Salida 4 2 4 2 3 3" xfId="0"/>
    <cellStyle name="Salida 4 2 4 2 3 4" xfId="0"/>
    <cellStyle name="Salida 4 2 4 2 4" xfId="0"/>
    <cellStyle name="Salida 4 2 4 2 5" xfId="0"/>
    <cellStyle name="Salida 4 2 4 2 6" xfId="0"/>
    <cellStyle name="Salida 4 2 4 2 7" xfId="0"/>
    <cellStyle name="Salida 4 2 4 3" xfId="0"/>
    <cellStyle name="Salida 4 2 4 3 2" xfId="0"/>
    <cellStyle name="Salida 4 2 4 3 3" xfId="0"/>
    <cellStyle name="Salida 4 2 4 3 4" xfId="0"/>
    <cellStyle name="Salida 4 2 4 4" xfId="0"/>
    <cellStyle name="Salida 4 2 4 4 2" xfId="0"/>
    <cellStyle name="Salida 4 2 4 4 3" xfId="0"/>
    <cellStyle name="Salida 4 2 4 4 4" xfId="0"/>
    <cellStyle name="Salida 4 2 4 5" xfId="0"/>
    <cellStyle name="Salida 4 2 4 6" xfId="0"/>
    <cellStyle name="Salida 4 2 4 7" xfId="0"/>
    <cellStyle name="Salida 4 2 4 8" xfId="0"/>
    <cellStyle name="Salida 4 2 5" xfId="0"/>
    <cellStyle name="Salida 4 2 5 2" xfId="0"/>
    <cellStyle name="Salida 4 2 5 2 2" xfId="0"/>
    <cellStyle name="Salida 4 2 5 2 2 2" xfId="0"/>
    <cellStyle name="Salida 4 2 5 2 2 3" xfId="0"/>
    <cellStyle name="Salida 4 2 5 2 2 4" xfId="0"/>
    <cellStyle name="Salida 4 2 5 2 3" xfId="0"/>
    <cellStyle name="Salida 4 2 5 2 3 2" xfId="0"/>
    <cellStyle name="Salida 4 2 5 2 3 3" xfId="0"/>
    <cellStyle name="Salida 4 2 5 2 3 4" xfId="0"/>
    <cellStyle name="Salida 4 2 5 2 4" xfId="0"/>
    <cellStyle name="Salida 4 2 5 2 5" xfId="0"/>
    <cellStyle name="Salida 4 2 5 2 6" xfId="0"/>
    <cellStyle name="Salida 4 2 5 2 7" xfId="0"/>
    <cellStyle name="Salida 4 2 5 3" xfId="0"/>
    <cellStyle name="Salida 4 2 5 3 2" xfId="0"/>
    <cellStyle name="Salida 4 2 5 3 3" xfId="0"/>
    <cellStyle name="Salida 4 2 5 3 4" xfId="0"/>
    <cellStyle name="Salida 4 2 5 4" xfId="0"/>
    <cellStyle name="Salida 4 2 5 4 2" xfId="0"/>
    <cellStyle name="Salida 4 2 5 4 3" xfId="0"/>
    <cellStyle name="Salida 4 2 5 4 4" xfId="0"/>
    <cellStyle name="Salida 4 2 5 5" xfId="0"/>
    <cellStyle name="Salida 4 2 5 6" xfId="0"/>
    <cellStyle name="Salida 4 2 5 7" xfId="0"/>
    <cellStyle name="Salida 4 2 5 8" xfId="0"/>
    <cellStyle name="Salida 4 2 6" xfId="0"/>
    <cellStyle name="Salida 4 2 6 2" xfId="0"/>
    <cellStyle name="Salida 4 2 6 2 2" xfId="0"/>
    <cellStyle name="Salida 4 2 6 2 2 2" xfId="0"/>
    <cellStyle name="Salida 4 2 6 2 2 3" xfId="0"/>
    <cellStyle name="Salida 4 2 6 2 2 4" xfId="0"/>
    <cellStyle name="Salida 4 2 6 2 3" xfId="0"/>
    <cellStyle name="Salida 4 2 6 2 3 2" xfId="0"/>
    <cellStyle name="Salida 4 2 6 2 3 3" xfId="0"/>
    <cellStyle name="Salida 4 2 6 2 3 4" xfId="0"/>
    <cellStyle name="Salida 4 2 6 2 4" xfId="0"/>
    <cellStyle name="Salida 4 2 6 2 5" xfId="0"/>
    <cellStyle name="Salida 4 2 6 2 6" xfId="0"/>
    <cellStyle name="Salida 4 2 6 2 7" xfId="0"/>
    <cellStyle name="Salida 4 2 6 3" xfId="0"/>
    <cellStyle name="Salida 4 2 6 3 2" xfId="0"/>
    <cellStyle name="Salida 4 2 6 3 3" xfId="0"/>
    <cellStyle name="Salida 4 2 6 3 4" xfId="0"/>
    <cellStyle name="Salida 4 2 6 4" xfId="0"/>
    <cellStyle name="Salida 4 2 6 4 2" xfId="0"/>
    <cellStyle name="Salida 4 2 6 4 3" xfId="0"/>
    <cellStyle name="Salida 4 2 6 4 4" xfId="0"/>
    <cellStyle name="Salida 4 2 6 5" xfId="0"/>
    <cellStyle name="Salida 4 2 6 6" xfId="0"/>
    <cellStyle name="Salida 4 2 6 7" xfId="0"/>
    <cellStyle name="Salida 4 2 6 8" xfId="0"/>
    <cellStyle name="Salida 4 2 7" xfId="0"/>
    <cellStyle name="Salida 4 2 7 2" xfId="0"/>
    <cellStyle name="Salida 4 2 7 2 2" xfId="0"/>
    <cellStyle name="Salida 4 2 7 2 3" xfId="0"/>
    <cellStyle name="Salida 4 2 7 2 4" xfId="0"/>
    <cellStyle name="Salida 4 2 7 3" xfId="0"/>
    <cellStyle name="Salida 4 2 7 3 2" xfId="0"/>
    <cellStyle name="Salida 4 2 7 3 3" xfId="0"/>
    <cellStyle name="Salida 4 2 7 3 4" xfId="0"/>
    <cellStyle name="Salida 4 2 7 4" xfId="0"/>
    <cellStyle name="Salida 4 2 7 5" xfId="0"/>
    <cellStyle name="Salida 4 2 7 6" xfId="0"/>
    <cellStyle name="Salida 4 2 7 7" xfId="0"/>
    <cellStyle name="Salida 4 2 8" xfId="0"/>
    <cellStyle name="Salida 4 2 8 2" xfId="0"/>
    <cellStyle name="Salida 4 2 8 3" xfId="0"/>
    <cellStyle name="Salida 4 2 8 4" xfId="0"/>
    <cellStyle name="Salida 4 2 9" xfId="0"/>
    <cellStyle name="Salida 4 2 9 2" xfId="0"/>
    <cellStyle name="Salida 4 2 9 3" xfId="0"/>
    <cellStyle name="Salida 4 2 9 4" xfId="0"/>
    <cellStyle name="Salida 4 3" xfId="0"/>
    <cellStyle name="Salida 4 3 2" xfId="0"/>
    <cellStyle name="Salida 4 3 2 2" xfId="0"/>
    <cellStyle name="Salida 4 3 2 2 2" xfId="0"/>
    <cellStyle name="Salida 4 3 2 2 3" xfId="0"/>
    <cellStyle name="Salida 4 3 2 2 4" xfId="0"/>
    <cellStyle name="Salida 4 3 2 3" xfId="0"/>
    <cellStyle name="Salida 4 3 2 3 2" xfId="0"/>
    <cellStyle name="Salida 4 3 2 3 3" xfId="0"/>
    <cellStyle name="Salida 4 3 2 3 4" xfId="0"/>
    <cellStyle name="Salida 4 3 2 4" xfId="0"/>
    <cellStyle name="Salida 4 3 2 5" xfId="0"/>
    <cellStyle name="Salida 4 3 2 6" xfId="0"/>
    <cellStyle name="Salida 4 3 2 7" xfId="0"/>
    <cellStyle name="Salida 4 3 3" xfId="0"/>
    <cellStyle name="Salida 4 3 3 2" xfId="0"/>
    <cellStyle name="Salida 4 3 3 2 2" xfId="0"/>
    <cellStyle name="Salida 4 3 3 2 3" xfId="0"/>
    <cellStyle name="Salida 4 3 3 2 4" xfId="0"/>
    <cellStyle name="Salida 4 3 3 3" xfId="0"/>
    <cellStyle name="Salida 4 3 3 3 2" xfId="0"/>
    <cellStyle name="Salida 4 3 3 3 3" xfId="0"/>
    <cellStyle name="Salida 4 3 3 3 4" xfId="0"/>
    <cellStyle name="Salida 4 3 3 4" xfId="0"/>
    <cellStyle name="Salida 4 3 3 5" xfId="0"/>
    <cellStyle name="Salida 4 3 3 6" xfId="0"/>
    <cellStyle name="Salida 4 3 3 7" xfId="0"/>
    <cellStyle name="Salida 4 3 4" xfId="0"/>
    <cellStyle name="Salida 4 3 4 2" xfId="0"/>
    <cellStyle name="Salida 4 3 4 3" xfId="0"/>
    <cellStyle name="Salida 4 3 4 4" xfId="0"/>
    <cellStyle name="Salida 4 3 5" xfId="0"/>
    <cellStyle name="Salida 4 3 5 2" xfId="0"/>
    <cellStyle name="Salida 4 3 5 3" xfId="0"/>
    <cellStyle name="Salida 4 3 5 4" xfId="0"/>
    <cellStyle name="Salida 4 3 6" xfId="0"/>
    <cellStyle name="Salida 4 3 7" xfId="0"/>
    <cellStyle name="Salida 4 3 8" xfId="0"/>
    <cellStyle name="Salida 4 3 9" xfId="0"/>
    <cellStyle name="Salida 4 4" xfId="0"/>
    <cellStyle name="Salida 4 4 2" xfId="0"/>
    <cellStyle name="Salida 4 4 2 2" xfId="0"/>
    <cellStyle name="Salida 4 4 2 2 2" xfId="0"/>
    <cellStyle name="Salida 4 4 2 2 3" xfId="0"/>
    <cellStyle name="Salida 4 4 2 2 4" xfId="0"/>
    <cellStyle name="Salida 4 4 2 3" xfId="0"/>
    <cellStyle name="Salida 4 4 2 3 2" xfId="0"/>
    <cellStyle name="Salida 4 4 2 3 3" xfId="0"/>
    <cellStyle name="Salida 4 4 2 3 4" xfId="0"/>
    <cellStyle name="Salida 4 4 2 4" xfId="0"/>
    <cellStyle name="Salida 4 4 2 5" xfId="0"/>
    <cellStyle name="Salida 4 4 2 6" xfId="0"/>
    <cellStyle name="Salida 4 4 2 7" xfId="0"/>
    <cellStyle name="Salida 4 4 3" xfId="0"/>
    <cellStyle name="Salida 4 4 3 2" xfId="0"/>
    <cellStyle name="Salida 4 4 3 3" xfId="0"/>
    <cellStyle name="Salida 4 4 3 4" xfId="0"/>
    <cellStyle name="Salida 4 4 4" xfId="0"/>
    <cellStyle name="Salida 4 4 4 2" xfId="0"/>
    <cellStyle name="Salida 4 4 4 3" xfId="0"/>
    <cellStyle name="Salida 4 4 4 4" xfId="0"/>
    <cellStyle name="Salida 4 4 5" xfId="0"/>
    <cellStyle name="Salida 4 4 6" xfId="0"/>
    <cellStyle name="Salida 4 4 7" xfId="0"/>
    <cellStyle name="Salida 4 4 8" xfId="0"/>
    <cellStyle name="Salida 4 5" xfId="0"/>
    <cellStyle name="Salida 4 5 2" xfId="0"/>
    <cellStyle name="Salida 4 5 2 2" xfId="0"/>
    <cellStyle name="Salida 4 5 2 2 2" xfId="0"/>
    <cellStyle name="Salida 4 5 2 2 3" xfId="0"/>
    <cellStyle name="Salida 4 5 2 2 4" xfId="0"/>
    <cellStyle name="Salida 4 5 2 3" xfId="0"/>
    <cellStyle name="Salida 4 5 2 3 2" xfId="0"/>
    <cellStyle name="Salida 4 5 2 3 3" xfId="0"/>
    <cellStyle name="Salida 4 5 2 3 4" xfId="0"/>
    <cellStyle name="Salida 4 5 2 4" xfId="0"/>
    <cellStyle name="Salida 4 5 2 5" xfId="0"/>
    <cellStyle name="Salida 4 5 2 6" xfId="0"/>
    <cellStyle name="Salida 4 5 2 7" xfId="0"/>
    <cellStyle name="Salida 4 5 3" xfId="0"/>
    <cellStyle name="Salida 4 5 3 2" xfId="0"/>
    <cellStyle name="Salida 4 5 3 3" xfId="0"/>
    <cellStyle name="Salida 4 5 3 4" xfId="0"/>
    <cellStyle name="Salida 4 5 4" xfId="0"/>
    <cellStyle name="Salida 4 5 4 2" xfId="0"/>
    <cellStyle name="Salida 4 5 4 3" xfId="0"/>
    <cellStyle name="Salida 4 5 4 4" xfId="0"/>
    <cellStyle name="Salida 4 5 5" xfId="0"/>
    <cellStyle name="Salida 4 5 6" xfId="0"/>
    <cellStyle name="Salida 4 5 7" xfId="0"/>
    <cellStyle name="Salida 4 5 8" xfId="0"/>
    <cellStyle name="Salida 4 6" xfId="0"/>
    <cellStyle name="Salida 4 6 2" xfId="0"/>
    <cellStyle name="Salida 4 6 2 2" xfId="0"/>
    <cellStyle name="Salida 4 6 2 2 2" xfId="0"/>
    <cellStyle name="Salida 4 6 2 2 3" xfId="0"/>
    <cellStyle name="Salida 4 6 2 2 4" xfId="0"/>
    <cellStyle name="Salida 4 6 2 3" xfId="0"/>
    <cellStyle name="Salida 4 6 2 3 2" xfId="0"/>
    <cellStyle name="Salida 4 6 2 3 3" xfId="0"/>
    <cellStyle name="Salida 4 6 2 3 4" xfId="0"/>
    <cellStyle name="Salida 4 6 2 4" xfId="0"/>
    <cellStyle name="Salida 4 6 2 5" xfId="0"/>
    <cellStyle name="Salida 4 6 2 6" xfId="0"/>
    <cellStyle name="Salida 4 6 2 7" xfId="0"/>
    <cellStyle name="Salida 4 6 3" xfId="0"/>
    <cellStyle name="Salida 4 6 3 2" xfId="0"/>
    <cellStyle name="Salida 4 6 3 3" xfId="0"/>
    <cellStyle name="Salida 4 6 3 4" xfId="0"/>
    <cellStyle name="Salida 4 6 4" xfId="0"/>
    <cellStyle name="Salida 4 6 4 2" xfId="0"/>
    <cellStyle name="Salida 4 6 4 3" xfId="0"/>
    <cellStyle name="Salida 4 6 4 4" xfId="0"/>
    <cellStyle name="Salida 4 6 5" xfId="0"/>
    <cellStyle name="Salida 4 6 6" xfId="0"/>
    <cellStyle name="Salida 4 6 7" xfId="0"/>
    <cellStyle name="Salida 4 6 8" xfId="0"/>
    <cellStyle name="Salida 4 7" xfId="0"/>
    <cellStyle name="Salida 4 7 2" xfId="0"/>
    <cellStyle name="Salida 4 7 2 2" xfId="0"/>
    <cellStyle name="Salida 4 7 2 2 2" xfId="0"/>
    <cellStyle name="Salida 4 7 2 2 3" xfId="0"/>
    <cellStyle name="Salida 4 7 2 2 4" xfId="0"/>
    <cellStyle name="Salida 4 7 2 3" xfId="0"/>
    <cellStyle name="Salida 4 7 2 3 2" xfId="0"/>
    <cellStyle name="Salida 4 7 2 3 3" xfId="0"/>
    <cellStyle name="Salida 4 7 2 3 4" xfId="0"/>
    <cellStyle name="Salida 4 7 2 4" xfId="0"/>
    <cellStyle name="Salida 4 7 2 5" xfId="0"/>
    <cellStyle name="Salida 4 7 2 6" xfId="0"/>
    <cellStyle name="Salida 4 7 2 7" xfId="0"/>
    <cellStyle name="Salida 4 7 3" xfId="0"/>
    <cellStyle name="Salida 4 7 3 2" xfId="0"/>
    <cellStyle name="Salida 4 7 3 3" xfId="0"/>
    <cellStyle name="Salida 4 7 3 4" xfId="0"/>
    <cellStyle name="Salida 4 7 4" xfId="0"/>
    <cellStyle name="Salida 4 7 4 2" xfId="0"/>
    <cellStyle name="Salida 4 7 4 3" xfId="0"/>
    <cellStyle name="Salida 4 7 4 4" xfId="0"/>
    <cellStyle name="Salida 4 7 5" xfId="0"/>
    <cellStyle name="Salida 4 7 6" xfId="0"/>
    <cellStyle name="Salida 4 7 7" xfId="0"/>
    <cellStyle name="Salida 4 7 8" xfId="0"/>
    <cellStyle name="Salida 4 8" xfId="0"/>
    <cellStyle name="Salida 4 8 2" xfId="0"/>
    <cellStyle name="Salida 4 8 2 2" xfId="0"/>
    <cellStyle name="Salida 4 8 2 3" xfId="0"/>
    <cellStyle name="Salida 4 8 2 4" xfId="0"/>
    <cellStyle name="Salida 4 8 3" xfId="0"/>
    <cellStyle name="Salida 4 8 3 2" xfId="0"/>
    <cellStyle name="Salida 4 8 3 3" xfId="0"/>
    <cellStyle name="Salida 4 8 3 4" xfId="0"/>
    <cellStyle name="Salida 4 8 4" xfId="0"/>
    <cellStyle name="Salida 4 8 5" xfId="0"/>
    <cellStyle name="Salida 4 8 6" xfId="0"/>
    <cellStyle name="Salida 4 8 7" xfId="0"/>
    <cellStyle name="Salida 4 9" xfId="0"/>
    <cellStyle name="Salida 4 9 2" xfId="0"/>
    <cellStyle name="Salida 4 9 3" xfId="0"/>
    <cellStyle name="Salida 4 9 4" xfId="0"/>
    <cellStyle name="Salida 5" xfId="0"/>
    <cellStyle name="Salida 5 10" xfId="0"/>
    <cellStyle name="Salida 5 10 2" xfId="0"/>
    <cellStyle name="Salida 5 10 3" xfId="0"/>
    <cellStyle name="Salida 5 10 4" xfId="0"/>
    <cellStyle name="Salida 5 11" xfId="0"/>
    <cellStyle name="Salida 5 12" xfId="0"/>
    <cellStyle name="Salida 5 13" xfId="0"/>
    <cellStyle name="Salida 5 14" xfId="0"/>
    <cellStyle name="Salida 5 2" xfId="0"/>
    <cellStyle name="Salida 5 2 2" xfId="0"/>
    <cellStyle name="Salida 5 2 2 2" xfId="0"/>
    <cellStyle name="Salida 5 2 2 2 2" xfId="0"/>
    <cellStyle name="Salida 5 2 2 2 3" xfId="0"/>
    <cellStyle name="Salida 5 2 2 2 4" xfId="0"/>
    <cellStyle name="Salida 5 2 2 3" xfId="0"/>
    <cellStyle name="Salida 5 2 2 3 2" xfId="0"/>
    <cellStyle name="Salida 5 2 2 3 3" xfId="0"/>
    <cellStyle name="Salida 5 2 2 3 4" xfId="0"/>
    <cellStyle name="Salida 5 2 2 4" xfId="0"/>
    <cellStyle name="Salida 5 2 2 5" xfId="0"/>
    <cellStyle name="Salida 5 2 2 6" xfId="0"/>
    <cellStyle name="Salida 5 2 2 7" xfId="0"/>
    <cellStyle name="Salida 5 2 3" xfId="0"/>
    <cellStyle name="Salida 5 2 3 2" xfId="0"/>
    <cellStyle name="Salida 5 2 3 2 2" xfId="0"/>
    <cellStyle name="Salida 5 2 3 2 3" xfId="0"/>
    <cellStyle name="Salida 5 2 3 2 4" xfId="0"/>
    <cellStyle name="Salida 5 2 3 3" xfId="0"/>
    <cellStyle name="Salida 5 2 3 3 2" xfId="0"/>
    <cellStyle name="Salida 5 2 3 3 3" xfId="0"/>
    <cellStyle name="Salida 5 2 3 3 4" xfId="0"/>
    <cellStyle name="Salida 5 2 3 4" xfId="0"/>
    <cellStyle name="Salida 5 2 3 5" xfId="0"/>
    <cellStyle name="Salida 5 2 3 6" xfId="0"/>
    <cellStyle name="Salida 5 2 3 7" xfId="0"/>
    <cellStyle name="Salida 5 2 4" xfId="0"/>
    <cellStyle name="Salida 5 2 4 2" xfId="0"/>
    <cellStyle name="Salida 5 2 4 3" xfId="0"/>
    <cellStyle name="Salida 5 2 4 4" xfId="0"/>
    <cellStyle name="Salida 5 2 5" xfId="0"/>
    <cellStyle name="Salida 5 2 5 2" xfId="0"/>
    <cellStyle name="Salida 5 2 5 3" xfId="0"/>
    <cellStyle name="Salida 5 2 5 4" xfId="0"/>
    <cellStyle name="Salida 5 2 6" xfId="0"/>
    <cellStyle name="Salida 5 2 7" xfId="0"/>
    <cellStyle name="Salida 5 2 8" xfId="0"/>
    <cellStyle name="Salida 5 2 9" xfId="0"/>
    <cellStyle name="Salida 5 3" xfId="0"/>
    <cellStyle name="Salida 5 3 2" xfId="0"/>
    <cellStyle name="Salida 5 3 2 2" xfId="0"/>
    <cellStyle name="Salida 5 3 2 2 2" xfId="0"/>
    <cellStyle name="Salida 5 3 2 2 3" xfId="0"/>
    <cellStyle name="Salida 5 3 2 2 4" xfId="0"/>
    <cellStyle name="Salida 5 3 2 3" xfId="0"/>
    <cellStyle name="Salida 5 3 2 3 2" xfId="0"/>
    <cellStyle name="Salida 5 3 2 3 3" xfId="0"/>
    <cellStyle name="Salida 5 3 2 3 4" xfId="0"/>
    <cellStyle name="Salida 5 3 2 4" xfId="0"/>
    <cellStyle name="Salida 5 3 2 5" xfId="0"/>
    <cellStyle name="Salida 5 3 2 6" xfId="0"/>
    <cellStyle name="Salida 5 3 2 7" xfId="0"/>
    <cellStyle name="Salida 5 3 3" xfId="0"/>
    <cellStyle name="Salida 5 3 3 2" xfId="0"/>
    <cellStyle name="Salida 5 3 3 3" xfId="0"/>
    <cellStyle name="Salida 5 3 3 4" xfId="0"/>
    <cellStyle name="Salida 5 3 4" xfId="0"/>
    <cellStyle name="Salida 5 3 4 2" xfId="0"/>
    <cellStyle name="Salida 5 3 4 3" xfId="0"/>
    <cellStyle name="Salida 5 3 4 4" xfId="0"/>
    <cellStyle name="Salida 5 3 5" xfId="0"/>
    <cellStyle name="Salida 5 3 6" xfId="0"/>
    <cellStyle name="Salida 5 3 7" xfId="0"/>
    <cellStyle name="Salida 5 3 8" xfId="0"/>
    <cellStyle name="Salida 5 4" xfId="0"/>
    <cellStyle name="Salida 5 4 2" xfId="0"/>
    <cellStyle name="Salida 5 4 2 2" xfId="0"/>
    <cellStyle name="Salida 5 4 2 2 2" xfId="0"/>
    <cellStyle name="Salida 5 4 2 2 3" xfId="0"/>
    <cellStyle name="Salida 5 4 2 2 4" xfId="0"/>
    <cellStyle name="Salida 5 4 2 3" xfId="0"/>
    <cellStyle name="Salida 5 4 2 3 2" xfId="0"/>
    <cellStyle name="Salida 5 4 2 3 3" xfId="0"/>
    <cellStyle name="Salida 5 4 2 3 4" xfId="0"/>
    <cellStyle name="Salida 5 4 2 4" xfId="0"/>
    <cellStyle name="Salida 5 4 2 5" xfId="0"/>
    <cellStyle name="Salida 5 4 2 6" xfId="0"/>
    <cellStyle name="Salida 5 4 2 7" xfId="0"/>
    <cellStyle name="Salida 5 4 3" xfId="0"/>
    <cellStyle name="Salida 5 4 3 2" xfId="0"/>
    <cellStyle name="Salida 5 4 3 3" xfId="0"/>
    <cellStyle name="Salida 5 4 3 4" xfId="0"/>
    <cellStyle name="Salida 5 4 4" xfId="0"/>
    <cellStyle name="Salida 5 4 4 2" xfId="0"/>
    <cellStyle name="Salida 5 4 4 3" xfId="0"/>
    <cellStyle name="Salida 5 4 4 4" xfId="0"/>
    <cellStyle name="Salida 5 4 5" xfId="0"/>
    <cellStyle name="Salida 5 4 6" xfId="0"/>
    <cellStyle name="Salida 5 4 7" xfId="0"/>
    <cellStyle name="Salida 5 4 8" xfId="0"/>
    <cellStyle name="Salida 5 5" xfId="0"/>
    <cellStyle name="Salida 5 5 2" xfId="0"/>
    <cellStyle name="Salida 5 5 2 2" xfId="0"/>
    <cellStyle name="Salida 5 5 2 2 2" xfId="0"/>
    <cellStyle name="Salida 5 5 2 2 3" xfId="0"/>
    <cellStyle name="Salida 5 5 2 2 4" xfId="0"/>
    <cellStyle name="Salida 5 5 2 3" xfId="0"/>
    <cellStyle name="Salida 5 5 2 3 2" xfId="0"/>
    <cellStyle name="Salida 5 5 2 3 3" xfId="0"/>
    <cellStyle name="Salida 5 5 2 3 4" xfId="0"/>
    <cellStyle name="Salida 5 5 2 4" xfId="0"/>
    <cellStyle name="Salida 5 5 2 5" xfId="0"/>
    <cellStyle name="Salida 5 5 2 6" xfId="0"/>
    <cellStyle name="Salida 5 5 2 7" xfId="0"/>
    <cellStyle name="Salida 5 5 3" xfId="0"/>
    <cellStyle name="Salida 5 5 3 2" xfId="0"/>
    <cellStyle name="Salida 5 5 3 3" xfId="0"/>
    <cellStyle name="Salida 5 5 3 4" xfId="0"/>
    <cellStyle name="Salida 5 5 4" xfId="0"/>
    <cellStyle name="Salida 5 5 4 2" xfId="0"/>
    <cellStyle name="Salida 5 5 4 3" xfId="0"/>
    <cellStyle name="Salida 5 5 4 4" xfId="0"/>
    <cellStyle name="Salida 5 5 5" xfId="0"/>
    <cellStyle name="Salida 5 5 6" xfId="0"/>
    <cellStyle name="Salida 5 5 7" xfId="0"/>
    <cellStyle name="Salida 5 5 8" xfId="0"/>
    <cellStyle name="Salida 5 6" xfId="0"/>
    <cellStyle name="Salida 5 6 2" xfId="0"/>
    <cellStyle name="Salida 5 6 2 2" xfId="0"/>
    <cellStyle name="Salida 5 6 2 2 2" xfId="0"/>
    <cellStyle name="Salida 5 6 2 2 3" xfId="0"/>
    <cellStyle name="Salida 5 6 2 2 4" xfId="0"/>
    <cellStyle name="Salida 5 6 2 3" xfId="0"/>
    <cellStyle name="Salida 5 6 2 3 2" xfId="0"/>
    <cellStyle name="Salida 5 6 2 3 3" xfId="0"/>
    <cellStyle name="Salida 5 6 2 3 4" xfId="0"/>
    <cellStyle name="Salida 5 6 2 4" xfId="0"/>
    <cellStyle name="Salida 5 6 2 5" xfId="0"/>
    <cellStyle name="Salida 5 6 2 6" xfId="0"/>
    <cellStyle name="Salida 5 6 2 7" xfId="0"/>
    <cellStyle name="Salida 5 6 3" xfId="0"/>
    <cellStyle name="Salida 5 6 3 2" xfId="0"/>
    <cellStyle name="Salida 5 6 3 3" xfId="0"/>
    <cellStyle name="Salida 5 6 3 4" xfId="0"/>
    <cellStyle name="Salida 5 6 4" xfId="0"/>
    <cellStyle name="Salida 5 6 4 2" xfId="0"/>
    <cellStyle name="Salida 5 6 4 3" xfId="0"/>
    <cellStyle name="Salida 5 6 4 4" xfId="0"/>
    <cellStyle name="Salida 5 6 5" xfId="0"/>
    <cellStyle name="Salida 5 6 6" xfId="0"/>
    <cellStyle name="Salida 5 6 7" xfId="0"/>
    <cellStyle name="Salida 5 6 8" xfId="0"/>
    <cellStyle name="Salida 5 7" xfId="0"/>
    <cellStyle name="Salida 5 7 2" xfId="0"/>
    <cellStyle name="Salida 5 7 2 2" xfId="0"/>
    <cellStyle name="Salida 5 7 2 3" xfId="0"/>
    <cellStyle name="Salida 5 7 2 4" xfId="0"/>
    <cellStyle name="Salida 5 7 3" xfId="0"/>
    <cellStyle name="Salida 5 7 3 2" xfId="0"/>
    <cellStyle name="Salida 5 7 3 3" xfId="0"/>
    <cellStyle name="Salida 5 7 3 4" xfId="0"/>
    <cellStyle name="Salida 5 7 4" xfId="0"/>
    <cellStyle name="Salida 5 7 5" xfId="0"/>
    <cellStyle name="Salida 5 7 6" xfId="0"/>
    <cellStyle name="Salida 5 7 7" xfId="0"/>
    <cellStyle name="Salida 5 8" xfId="0"/>
    <cellStyle name="Salida 5 8 2" xfId="0"/>
    <cellStyle name="Salida 5 8 3" xfId="0"/>
    <cellStyle name="Salida 5 8 4" xfId="0"/>
    <cellStyle name="Salida 5 9" xfId="0"/>
    <cellStyle name="Salida 5 9 2" xfId="0"/>
    <cellStyle name="Salida 5 9 3" xfId="0"/>
    <cellStyle name="Salida 5 9 4" xfId="0"/>
    <cellStyle name="Salida 6" xfId="0"/>
    <cellStyle name="Salida 6 10" xfId="0"/>
    <cellStyle name="Salida 6 10 2" xfId="0"/>
    <cellStyle name="Salida 6 10 3" xfId="0"/>
    <cellStyle name="Salida 6 10 4" xfId="0"/>
    <cellStyle name="Salida 6 11" xfId="0"/>
    <cellStyle name="Salida 6 12" xfId="0"/>
    <cellStyle name="Salida 6 13" xfId="0"/>
    <cellStyle name="Salida 6 14" xfId="0"/>
    <cellStyle name="Salida 6 2" xfId="0"/>
    <cellStyle name="Salida 6 2 2" xfId="0"/>
    <cellStyle name="Salida 6 2 2 2" xfId="0"/>
    <cellStyle name="Salida 6 2 2 2 2" xfId="0"/>
    <cellStyle name="Salida 6 2 2 2 3" xfId="0"/>
    <cellStyle name="Salida 6 2 2 2 4" xfId="0"/>
    <cellStyle name="Salida 6 2 2 3" xfId="0"/>
    <cellStyle name="Salida 6 2 2 3 2" xfId="0"/>
    <cellStyle name="Salida 6 2 2 3 3" xfId="0"/>
    <cellStyle name="Salida 6 2 2 3 4" xfId="0"/>
    <cellStyle name="Salida 6 2 2 4" xfId="0"/>
    <cellStyle name="Salida 6 2 2 5" xfId="0"/>
    <cellStyle name="Salida 6 2 2 6" xfId="0"/>
    <cellStyle name="Salida 6 2 2 7" xfId="0"/>
    <cellStyle name="Salida 6 2 3" xfId="0"/>
    <cellStyle name="Salida 6 2 3 2" xfId="0"/>
    <cellStyle name="Salida 6 2 3 2 2" xfId="0"/>
    <cellStyle name="Salida 6 2 3 2 3" xfId="0"/>
    <cellStyle name="Salida 6 2 3 2 4" xfId="0"/>
    <cellStyle name="Salida 6 2 3 3" xfId="0"/>
    <cellStyle name="Salida 6 2 3 3 2" xfId="0"/>
    <cellStyle name="Salida 6 2 3 3 3" xfId="0"/>
    <cellStyle name="Salida 6 2 3 3 4" xfId="0"/>
    <cellStyle name="Salida 6 2 3 4" xfId="0"/>
    <cellStyle name="Salida 6 2 3 5" xfId="0"/>
    <cellStyle name="Salida 6 2 3 6" xfId="0"/>
    <cellStyle name="Salida 6 2 3 7" xfId="0"/>
    <cellStyle name="Salida 6 2 4" xfId="0"/>
    <cellStyle name="Salida 6 2 4 2" xfId="0"/>
    <cellStyle name="Salida 6 2 4 3" xfId="0"/>
    <cellStyle name="Salida 6 2 4 4" xfId="0"/>
    <cellStyle name="Salida 6 2 5" xfId="0"/>
    <cellStyle name="Salida 6 2 5 2" xfId="0"/>
    <cellStyle name="Salida 6 2 5 3" xfId="0"/>
    <cellStyle name="Salida 6 2 5 4" xfId="0"/>
    <cellStyle name="Salida 6 2 6" xfId="0"/>
    <cellStyle name="Salida 6 2 7" xfId="0"/>
    <cellStyle name="Salida 6 2 8" xfId="0"/>
    <cellStyle name="Salida 6 2 9" xfId="0"/>
    <cellStyle name="Salida 6 3" xfId="0"/>
    <cellStyle name="Salida 6 3 2" xfId="0"/>
    <cellStyle name="Salida 6 3 2 2" xfId="0"/>
    <cellStyle name="Salida 6 3 2 2 2" xfId="0"/>
    <cellStyle name="Salida 6 3 2 2 3" xfId="0"/>
    <cellStyle name="Salida 6 3 2 2 4" xfId="0"/>
    <cellStyle name="Salida 6 3 2 3" xfId="0"/>
    <cellStyle name="Salida 6 3 2 3 2" xfId="0"/>
    <cellStyle name="Salida 6 3 2 3 3" xfId="0"/>
    <cellStyle name="Salida 6 3 2 3 4" xfId="0"/>
    <cellStyle name="Salida 6 3 2 4" xfId="0"/>
    <cellStyle name="Salida 6 3 2 5" xfId="0"/>
    <cellStyle name="Salida 6 3 2 6" xfId="0"/>
    <cellStyle name="Salida 6 3 2 7" xfId="0"/>
    <cellStyle name="Salida 6 3 3" xfId="0"/>
    <cellStyle name="Salida 6 3 3 2" xfId="0"/>
    <cellStyle name="Salida 6 3 3 3" xfId="0"/>
    <cellStyle name="Salida 6 3 3 4" xfId="0"/>
    <cellStyle name="Salida 6 3 4" xfId="0"/>
    <cellStyle name="Salida 6 3 4 2" xfId="0"/>
    <cellStyle name="Salida 6 3 4 3" xfId="0"/>
    <cellStyle name="Salida 6 3 4 4" xfId="0"/>
    <cellStyle name="Salida 6 3 5" xfId="0"/>
    <cellStyle name="Salida 6 3 6" xfId="0"/>
    <cellStyle name="Salida 6 3 7" xfId="0"/>
    <cellStyle name="Salida 6 3 8" xfId="0"/>
    <cellStyle name="Salida 6 4" xfId="0"/>
    <cellStyle name="Salida 6 4 2" xfId="0"/>
    <cellStyle name="Salida 6 4 2 2" xfId="0"/>
    <cellStyle name="Salida 6 4 2 2 2" xfId="0"/>
    <cellStyle name="Salida 6 4 2 2 3" xfId="0"/>
    <cellStyle name="Salida 6 4 2 2 4" xfId="0"/>
    <cellStyle name="Salida 6 4 2 3" xfId="0"/>
    <cellStyle name="Salida 6 4 2 3 2" xfId="0"/>
    <cellStyle name="Salida 6 4 2 3 3" xfId="0"/>
    <cellStyle name="Salida 6 4 2 3 4" xfId="0"/>
    <cellStyle name="Salida 6 4 2 4" xfId="0"/>
    <cellStyle name="Salida 6 4 2 5" xfId="0"/>
    <cellStyle name="Salida 6 4 2 6" xfId="0"/>
    <cellStyle name="Salida 6 4 2 7" xfId="0"/>
    <cellStyle name="Salida 6 4 3" xfId="0"/>
    <cellStyle name="Salida 6 4 3 2" xfId="0"/>
    <cellStyle name="Salida 6 4 3 3" xfId="0"/>
    <cellStyle name="Salida 6 4 3 4" xfId="0"/>
    <cellStyle name="Salida 6 4 4" xfId="0"/>
    <cellStyle name="Salida 6 4 4 2" xfId="0"/>
    <cellStyle name="Salida 6 4 4 3" xfId="0"/>
    <cellStyle name="Salida 6 4 4 4" xfId="0"/>
    <cellStyle name="Salida 6 4 5" xfId="0"/>
    <cellStyle name="Salida 6 4 6" xfId="0"/>
    <cellStyle name="Salida 6 4 7" xfId="0"/>
    <cellStyle name="Salida 6 4 8" xfId="0"/>
    <cellStyle name="Salida 6 5" xfId="0"/>
    <cellStyle name="Salida 6 5 2" xfId="0"/>
    <cellStyle name="Salida 6 5 2 2" xfId="0"/>
    <cellStyle name="Salida 6 5 2 2 2" xfId="0"/>
    <cellStyle name="Salida 6 5 2 2 3" xfId="0"/>
    <cellStyle name="Salida 6 5 2 2 4" xfId="0"/>
    <cellStyle name="Salida 6 5 2 3" xfId="0"/>
    <cellStyle name="Salida 6 5 2 3 2" xfId="0"/>
    <cellStyle name="Salida 6 5 2 3 3" xfId="0"/>
    <cellStyle name="Salida 6 5 2 3 4" xfId="0"/>
    <cellStyle name="Salida 6 5 2 4" xfId="0"/>
    <cellStyle name="Salida 6 5 2 5" xfId="0"/>
    <cellStyle name="Salida 6 5 2 6" xfId="0"/>
    <cellStyle name="Salida 6 5 2 7" xfId="0"/>
    <cellStyle name="Salida 6 5 3" xfId="0"/>
    <cellStyle name="Salida 6 5 3 2" xfId="0"/>
    <cellStyle name="Salida 6 5 3 3" xfId="0"/>
    <cellStyle name="Salida 6 5 3 4" xfId="0"/>
    <cellStyle name="Salida 6 5 4" xfId="0"/>
    <cellStyle name="Salida 6 5 4 2" xfId="0"/>
    <cellStyle name="Salida 6 5 4 3" xfId="0"/>
    <cellStyle name="Salida 6 5 4 4" xfId="0"/>
    <cellStyle name="Salida 6 5 5" xfId="0"/>
    <cellStyle name="Salida 6 5 6" xfId="0"/>
    <cellStyle name="Salida 6 5 7" xfId="0"/>
    <cellStyle name="Salida 6 5 8" xfId="0"/>
    <cellStyle name="Salida 6 6" xfId="0"/>
    <cellStyle name="Salida 6 6 2" xfId="0"/>
    <cellStyle name="Salida 6 6 2 2" xfId="0"/>
    <cellStyle name="Salida 6 6 2 2 2" xfId="0"/>
    <cellStyle name="Salida 6 6 2 2 3" xfId="0"/>
    <cellStyle name="Salida 6 6 2 2 4" xfId="0"/>
    <cellStyle name="Salida 6 6 2 3" xfId="0"/>
    <cellStyle name="Salida 6 6 2 3 2" xfId="0"/>
    <cellStyle name="Salida 6 6 2 3 3" xfId="0"/>
    <cellStyle name="Salida 6 6 2 3 4" xfId="0"/>
    <cellStyle name="Salida 6 6 2 4" xfId="0"/>
    <cellStyle name="Salida 6 6 2 5" xfId="0"/>
    <cellStyle name="Salida 6 6 2 6" xfId="0"/>
    <cellStyle name="Salida 6 6 2 7" xfId="0"/>
    <cellStyle name="Salida 6 6 3" xfId="0"/>
    <cellStyle name="Salida 6 6 3 2" xfId="0"/>
    <cellStyle name="Salida 6 6 3 3" xfId="0"/>
    <cellStyle name="Salida 6 6 3 4" xfId="0"/>
    <cellStyle name="Salida 6 6 4" xfId="0"/>
    <cellStyle name="Salida 6 6 4 2" xfId="0"/>
    <cellStyle name="Salida 6 6 4 3" xfId="0"/>
    <cellStyle name="Salida 6 6 4 4" xfId="0"/>
    <cellStyle name="Salida 6 6 5" xfId="0"/>
    <cellStyle name="Salida 6 6 6" xfId="0"/>
    <cellStyle name="Salida 6 6 7" xfId="0"/>
    <cellStyle name="Salida 6 6 8" xfId="0"/>
    <cellStyle name="Salida 6 7" xfId="0"/>
    <cellStyle name="Salida 6 7 2" xfId="0"/>
    <cellStyle name="Salida 6 7 2 2" xfId="0"/>
    <cellStyle name="Salida 6 7 2 3" xfId="0"/>
    <cellStyle name="Salida 6 7 2 4" xfId="0"/>
    <cellStyle name="Salida 6 7 3" xfId="0"/>
    <cellStyle name="Salida 6 7 3 2" xfId="0"/>
    <cellStyle name="Salida 6 7 3 3" xfId="0"/>
    <cellStyle name="Salida 6 7 3 4" xfId="0"/>
    <cellStyle name="Salida 6 7 4" xfId="0"/>
    <cellStyle name="Salida 6 7 5" xfId="0"/>
    <cellStyle name="Salida 6 7 6" xfId="0"/>
    <cellStyle name="Salida 6 7 7" xfId="0"/>
    <cellStyle name="Salida 6 8" xfId="0"/>
    <cellStyle name="Salida 6 8 2" xfId="0"/>
    <cellStyle name="Salida 6 8 3" xfId="0"/>
    <cellStyle name="Salida 6 8 4" xfId="0"/>
    <cellStyle name="Salida 6 9" xfId="0"/>
    <cellStyle name="Salida 6 9 2" xfId="0"/>
    <cellStyle name="Salida 6 9 3" xfId="0"/>
    <cellStyle name="Salida 6 9 4" xfId="0"/>
    <cellStyle name="Salida 7" xfId="0"/>
    <cellStyle name="Salida 7 10" xfId="0"/>
    <cellStyle name="Salida 7 10 2" xfId="0"/>
    <cellStyle name="Salida 7 10 3" xfId="0"/>
    <cellStyle name="Salida 7 10 4" xfId="0"/>
    <cellStyle name="Salida 7 11" xfId="0"/>
    <cellStyle name="Salida 7 12" xfId="0"/>
    <cellStyle name="Salida 7 13" xfId="0"/>
    <cellStyle name="Salida 7 14" xfId="0"/>
    <cellStyle name="Salida 7 2" xfId="0"/>
    <cellStyle name="Salida 7 2 2" xfId="0"/>
    <cellStyle name="Salida 7 2 2 2" xfId="0"/>
    <cellStyle name="Salida 7 2 2 2 2" xfId="0"/>
    <cellStyle name="Salida 7 2 2 2 3" xfId="0"/>
    <cellStyle name="Salida 7 2 2 2 4" xfId="0"/>
    <cellStyle name="Salida 7 2 2 3" xfId="0"/>
    <cellStyle name="Salida 7 2 2 3 2" xfId="0"/>
    <cellStyle name="Salida 7 2 2 3 3" xfId="0"/>
    <cellStyle name="Salida 7 2 2 3 4" xfId="0"/>
    <cellStyle name="Salida 7 2 2 4" xfId="0"/>
    <cellStyle name="Salida 7 2 2 5" xfId="0"/>
    <cellStyle name="Salida 7 2 2 6" xfId="0"/>
    <cellStyle name="Salida 7 2 2 7" xfId="0"/>
    <cellStyle name="Salida 7 2 3" xfId="0"/>
    <cellStyle name="Salida 7 2 3 2" xfId="0"/>
    <cellStyle name="Salida 7 2 3 2 2" xfId="0"/>
    <cellStyle name="Salida 7 2 3 2 3" xfId="0"/>
    <cellStyle name="Salida 7 2 3 2 4" xfId="0"/>
    <cellStyle name="Salida 7 2 3 3" xfId="0"/>
    <cellStyle name="Salida 7 2 3 3 2" xfId="0"/>
    <cellStyle name="Salida 7 2 3 3 3" xfId="0"/>
    <cellStyle name="Salida 7 2 3 3 4" xfId="0"/>
    <cellStyle name="Salida 7 2 3 4" xfId="0"/>
    <cellStyle name="Salida 7 2 3 5" xfId="0"/>
    <cellStyle name="Salida 7 2 3 6" xfId="0"/>
    <cellStyle name="Salida 7 2 3 7" xfId="0"/>
    <cellStyle name="Salida 7 2 4" xfId="0"/>
    <cellStyle name="Salida 7 2 4 2" xfId="0"/>
    <cellStyle name="Salida 7 2 4 3" xfId="0"/>
    <cellStyle name="Salida 7 2 4 4" xfId="0"/>
    <cellStyle name="Salida 7 2 5" xfId="0"/>
    <cellStyle name="Salida 7 2 5 2" xfId="0"/>
    <cellStyle name="Salida 7 2 5 3" xfId="0"/>
    <cellStyle name="Salida 7 2 5 4" xfId="0"/>
    <cellStyle name="Salida 7 2 6" xfId="0"/>
    <cellStyle name="Salida 7 2 7" xfId="0"/>
    <cellStyle name="Salida 7 2 8" xfId="0"/>
    <cellStyle name="Salida 7 2 9" xfId="0"/>
    <cellStyle name="Salida 7 3" xfId="0"/>
    <cellStyle name="Salida 7 3 2" xfId="0"/>
    <cellStyle name="Salida 7 3 2 2" xfId="0"/>
    <cellStyle name="Salida 7 3 2 2 2" xfId="0"/>
    <cellStyle name="Salida 7 3 2 2 3" xfId="0"/>
    <cellStyle name="Salida 7 3 2 2 4" xfId="0"/>
    <cellStyle name="Salida 7 3 2 3" xfId="0"/>
    <cellStyle name="Salida 7 3 2 3 2" xfId="0"/>
    <cellStyle name="Salida 7 3 2 3 3" xfId="0"/>
    <cellStyle name="Salida 7 3 2 3 4" xfId="0"/>
    <cellStyle name="Salida 7 3 2 4" xfId="0"/>
    <cellStyle name="Salida 7 3 2 5" xfId="0"/>
    <cellStyle name="Salida 7 3 2 6" xfId="0"/>
    <cellStyle name="Salida 7 3 2 7" xfId="0"/>
    <cellStyle name="Salida 7 3 3" xfId="0"/>
    <cellStyle name="Salida 7 3 3 2" xfId="0"/>
    <cellStyle name="Salida 7 3 3 3" xfId="0"/>
    <cellStyle name="Salida 7 3 3 4" xfId="0"/>
    <cellStyle name="Salida 7 3 4" xfId="0"/>
    <cellStyle name="Salida 7 3 4 2" xfId="0"/>
    <cellStyle name="Salida 7 3 4 3" xfId="0"/>
    <cellStyle name="Salida 7 3 4 4" xfId="0"/>
    <cellStyle name="Salida 7 3 5" xfId="0"/>
    <cellStyle name="Salida 7 3 6" xfId="0"/>
    <cellStyle name="Salida 7 3 7" xfId="0"/>
    <cellStyle name="Salida 7 3 8" xfId="0"/>
    <cellStyle name="Salida 7 4" xfId="0"/>
    <cellStyle name="Salida 7 4 2" xfId="0"/>
    <cellStyle name="Salida 7 4 2 2" xfId="0"/>
    <cellStyle name="Salida 7 4 2 2 2" xfId="0"/>
    <cellStyle name="Salida 7 4 2 2 3" xfId="0"/>
    <cellStyle name="Salida 7 4 2 2 4" xfId="0"/>
    <cellStyle name="Salida 7 4 2 3" xfId="0"/>
    <cellStyle name="Salida 7 4 2 3 2" xfId="0"/>
    <cellStyle name="Salida 7 4 2 3 3" xfId="0"/>
    <cellStyle name="Salida 7 4 2 3 4" xfId="0"/>
    <cellStyle name="Salida 7 4 2 4" xfId="0"/>
    <cellStyle name="Salida 7 4 2 5" xfId="0"/>
    <cellStyle name="Salida 7 4 2 6" xfId="0"/>
    <cellStyle name="Salida 7 4 2 7" xfId="0"/>
    <cellStyle name="Salida 7 4 3" xfId="0"/>
    <cellStyle name="Salida 7 4 3 2" xfId="0"/>
    <cellStyle name="Salida 7 4 3 3" xfId="0"/>
    <cellStyle name="Salida 7 4 3 4" xfId="0"/>
    <cellStyle name="Salida 7 4 4" xfId="0"/>
    <cellStyle name="Salida 7 4 4 2" xfId="0"/>
    <cellStyle name="Salida 7 4 4 3" xfId="0"/>
    <cellStyle name="Salida 7 4 4 4" xfId="0"/>
    <cellStyle name="Salida 7 4 5" xfId="0"/>
    <cellStyle name="Salida 7 4 6" xfId="0"/>
    <cellStyle name="Salida 7 4 7" xfId="0"/>
    <cellStyle name="Salida 7 4 8" xfId="0"/>
    <cellStyle name="Salida 7 5" xfId="0"/>
    <cellStyle name="Salida 7 5 2" xfId="0"/>
    <cellStyle name="Salida 7 5 2 2" xfId="0"/>
    <cellStyle name="Salida 7 5 2 2 2" xfId="0"/>
    <cellStyle name="Salida 7 5 2 2 3" xfId="0"/>
    <cellStyle name="Salida 7 5 2 2 4" xfId="0"/>
    <cellStyle name="Salida 7 5 2 3" xfId="0"/>
    <cellStyle name="Salida 7 5 2 3 2" xfId="0"/>
    <cellStyle name="Salida 7 5 2 3 3" xfId="0"/>
    <cellStyle name="Salida 7 5 2 3 4" xfId="0"/>
    <cellStyle name="Salida 7 5 2 4" xfId="0"/>
    <cellStyle name="Salida 7 5 2 5" xfId="0"/>
    <cellStyle name="Salida 7 5 2 6" xfId="0"/>
    <cellStyle name="Salida 7 5 2 7" xfId="0"/>
    <cellStyle name="Salida 7 5 3" xfId="0"/>
    <cellStyle name="Salida 7 5 3 2" xfId="0"/>
    <cellStyle name="Salida 7 5 3 3" xfId="0"/>
    <cellStyle name="Salida 7 5 3 4" xfId="0"/>
    <cellStyle name="Salida 7 5 4" xfId="0"/>
    <cellStyle name="Salida 7 5 4 2" xfId="0"/>
    <cellStyle name="Salida 7 5 4 3" xfId="0"/>
    <cellStyle name="Salida 7 5 4 4" xfId="0"/>
    <cellStyle name="Salida 7 5 5" xfId="0"/>
    <cellStyle name="Salida 7 5 6" xfId="0"/>
    <cellStyle name="Salida 7 5 7" xfId="0"/>
    <cellStyle name="Salida 7 5 8" xfId="0"/>
    <cellStyle name="Salida 7 6" xfId="0"/>
    <cellStyle name="Salida 7 6 2" xfId="0"/>
    <cellStyle name="Salida 7 6 2 2" xfId="0"/>
    <cellStyle name="Salida 7 6 2 2 2" xfId="0"/>
    <cellStyle name="Salida 7 6 2 2 3" xfId="0"/>
    <cellStyle name="Salida 7 6 2 2 4" xfId="0"/>
    <cellStyle name="Salida 7 6 2 3" xfId="0"/>
    <cellStyle name="Salida 7 6 2 3 2" xfId="0"/>
    <cellStyle name="Salida 7 6 2 3 3" xfId="0"/>
    <cellStyle name="Salida 7 6 2 3 4" xfId="0"/>
    <cellStyle name="Salida 7 6 2 4" xfId="0"/>
    <cellStyle name="Salida 7 6 2 5" xfId="0"/>
    <cellStyle name="Salida 7 6 2 6" xfId="0"/>
    <cellStyle name="Salida 7 6 2 7" xfId="0"/>
    <cellStyle name="Salida 7 6 3" xfId="0"/>
    <cellStyle name="Salida 7 6 3 2" xfId="0"/>
    <cellStyle name="Salida 7 6 3 3" xfId="0"/>
    <cellStyle name="Salida 7 6 3 4" xfId="0"/>
    <cellStyle name="Salida 7 6 4" xfId="0"/>
    <cellStyle name="Salida 7 6 4 2" xfId="0"/>
    <cellStyle name="Salida 7 6 4 3" xfId="0"/>
    <cellStyle name="Salida 7 6 4 4" xfId="0"/>
    <cellStyle name="Salida 7 6 5" xfId="0"/>
    <cellStyle name="Salida 7 6 6" xfId="0"/>
    <cellStyle name="Salida 7 6 7" xfId="0"/>
    <cellStyle name="Salida 7 6 8" xfId="0"/>
    <cellStyle name="Salida 7 7" xfId="0"/>
    <cellStyle name="Salida 7 7 2" xfId="0"/>
    <cellStyle name="Salida 7 7 2 2" xfId="0"/>
    <cellStyle name="Salida 7 7 2 3" xfId="0"/>
    <cellStyle name="Salida 7 7 2 4" xfId="0"/>
    <cellStyle name="Salida 7 7 3" xfId="0"/>
    <cellStyle name="Salida 7 7 3 2" xfId="0"/>
    <cellStyle name="Salida 7 7 3 3" xfId="0"/>
    <cellStyle name="Salida 7 7 3 4" xfId="0"/>
    <cellStyle name="Salida 7 7 4" xfId="0"/>
    <cellStyle name="Salida 7 7 5" xfId="0"/>
    <cellStyle name="Salida 7 7 6" xfId="0"/>
    <cellStyle name="Salida 7 7 7" xfId="0"/>
    <cellStyle name="Salida 7 8" xfId="0"/>
    <cellStyle name="Salida 7 8 2" xfId="0"/>
    <cellStyle name="Salida 7 8 3" xfId="0"/>
    <cellStyle name="Salida 7 8 4" xfId="0"/>
    <cellStyle name="Salida 7 9" xfId="0"/>
    <cellStyle name="Salida 7 9 2" xfId="0"/>
    <cellStyle name="Salida 7 9 3" xfId="0"/>
    <cellStyle name="Salida 7 9 4" xfId="0"/>
    <cellStyle name="Salida 8" xfId="0"/>
    <cellStyle name="Salida 8 10" xfId="0"/>
    <cellStyle name="Salida 8 10 2" xfId="0"/>
    <cellStyle name="Salida 8 10 3" xfId="0"/>
    <cellStyle name="Salida 8 10 4" xfId="0"/>
    <cellStyle name="Salida 8 11" xfId="0"/>
    <cellStyle name="Salida 8 12" xfId="0"/>
    <cellStyle name="Salida 8 13" xfId="0"/>
    <cellStyle name="Salida 8 14" xfId="0"/>
    <cellStyle name="Salida 8 2" xfId="0"/>
    <cellStyle name="Salida 8 2 2" xfId="0"/>
    <cellStyle name="Salida 8 2 2 2" xfId="0"/>
    <cellStyle name="Salida 8 2 2 2 2" xfId="0"/>
    <cellStyle name="Salida 8 2 2 2 3" xfId="0"/>
    <cellStyle name="Salida 8 2 2 2 4" xfId="0"/>
    <cellStyle name="Salida 8 2 2 3" xfId="0"/>
    <cellStyle name="Salida 8 2 2 3 2" xfId="0"/>
    <cellStyle name="Salida 8 2 2 3 3" xfId="0"/>
    <cellStyle name="Salida 8 2 2 3 4" xfId="0"/>
    <cellStyle name="Salida 8 2 2 4" xfId="0"/>
    <cellStyle name="Salida 8 2 2 5" xfId="0"/>
    <cellStyle name="Salida 8 2 2 6" xfId="0"/>
    <cellStyle name="Salida 8 2 2 7" xfId="0"/>
    <cellStyle name="Salida 8 2 3" xfId="0"/>
    <cellStyle name="Salida 8 2 3 2" xfId="0"/>
    <cellStyle name="Salida 8 2 3 2 2" xfId="0"/>
    <cellStyle name="Salida 8 2 3 2 3" xfId="0"/>
    <cellStyle name="Salida 8 2 3 2 4" xfId="0"/>
    <cellStyle name="Salida 8 2 3 3" xfId="0"/>
    <cellStyle name="Salida 8 2 3 3 2" xfId="0"/>
    <cellStyle name="Salida 8 2 3 3 3" xfId="0"/>
    <cellStyle name="Salida 8 2 3 3 4" xfId="0"/>
    <cellStyle name="Salida 8 2 3 4" xfId="0"/>
    <cellStyle name="Salida 8 2 3 5" xfId="0"/>
    <cellStyle name="Salida 8 2 3 6" xfId="0"/>
    <cellStyle name="Salida 8 2 3 7" xfId="0"/>
    <cellStyle name="Salida 8 2 4" xfId="0"/>
    <cellStyle name="Salida 8 2 4 2" xfId="0"/>
    <cellStyle name="Salida 8 2 4 3" xfId="0"/>
    <cellStyle name="Salida 8 2 4 4" xfId="0"/>
    <cellStyle name="Salida 8 2 5" xfId="0"/>
    <cellStyle name="Salida 8 2 5 2" xfId="0"/>
    <cellStyle name="Salida 8 2 5 3" xfId="0"/>
    <cellStyle name="Salida 8 2 5 4" xfId="0"/>
    <cellStyle name="Salida 8 2 6" xfId="0"/>
    <cellStyle name="Salida 8 2 7" xfId="0"/>
    <cellStyle name="Salida 8 2 8" xfId="0"/>
    <cellStyle name="Salida 8 2 9" xfId="0"/>
    <cellStyle name="Salida 8 3" xfId="0"/>
    <cellStyle name="Salida 8 3 2" xfId="0"/>
    <cellStyle name="Salida 8 3 2 2" xfId="0"/>
    <cellStyle name="Salida 8 3 2 2 2" xfId="0"/>
    <cellStyle name="Salida 8 3 2 2 3" xfId="0"/>
    <cellStyle name="Salida 8 3 2 2 4" xfId="0"/>
    <cellStyle name="Salida 8 3 2 3" xfId="0"/>
    <cellStyle name="Salida 8 3 2 3 2" xfId="0"/>
    <cellStyle name="Salida 8 3 2 3 3" xfId="0"/>
    <cellStyle name="Salida 8 3 2 3 4" xfId="0"/>
    <cellStyle name="Salida 8 3 2 4" xfId="0"/>
    <cellStyle name="Salida 8 3 2 5" xfId="0"/>
    <cellStyle name="Salida 8 3 2 6" xfId="0"/>
    <cellStyle name="Salida 8 3 2 7" xfId="0"/>
    <cellStyle name="Salida 8 3 3" xfId="0"/>
    <cellStyle name="Salida 8 3 3 2" xfId="0"/>
    <cellStyle name="Salida 8 3 3 3" xfId="0"/>
    <cellStyle name="Salida 8 3 3 4" xfId="0"/>
    <cellStyle name="Salida 8 3 4" xfId="0"/>
    <cellStyle name="Salida 8 3 4 2" xfId="0"/>
    <cellStyle name="Salida 8 3 4 3" xfId="0"/>
    <cellStyle name="Salida 8 3 4 4" xfId="0"/>
    <cellStyle name="Salida 8 3 5" xfId="0"/>
    <cellStyle name="Salida 8 3 6" xfId="0"/>
    <cellStyle name="Salida 8 3 7" xfId="0"/>
    <cellStyle name="Salida 8 3 8" xfId="0"/>
    <cellStyle name="Salida 8 4" xfId="0"/>
    <cellStyle name="Salida 8 4 2" xfId="0"/>
    <cellStyle name="Salida 8 4 2 2" xfId="0"/>
    <cellStyle name="Salida 8 4 2 2 2" xfId="0"/>
    <cellStyle name="Salida 8 4 2 2 3" xfId="0"/>
    <cellStyle name="Salida 8 4 2 2 4" xfId="0"/>
    <cellStyle name="Salida 8 4 2 3" xfId="0"/>
    <cellStyle name="Salida 8 4 2 3 2" xfId="0"/>
    <cellStyle name="Salida 8 4 2 3 3" xfId="0"/>
    <cellStyle name="Salida 8 4 2 3 4" xfId="0"/>
    <cellStyle name="Salida 8 4 2 4" xfId="0"/>
    <cellStyle name="Salida 8 4 2 5" xfId="0"/>
    <cellStyle name="Salida 8 4 2 6" xfId="0"/>
    <cellStyle name="Salida 8 4 2 7" xfId="0"/>
    <cellStyle name="Salida 8 4 3" xfId="0"/>
    <cellStyle name="Salida 8 4 3 2" xfId="0"/>
    <cellStyle name="Salida 8 4 3 3" xfId="0"/>
    <cellStyle name="Salida 8 4 3 4" xfId="0"/>
    <cellStyle name="Salida 8 4 4" xfId="0"/>
    <cellStyle name="Salida 8 4 4 2" xfId="0"/>
    <cellStyle name="Salida 8 4 4 3" xfId="0"/>
    <cellStyle name="Salida 8 4 4 4" xfId="0"/>
    <cellStyle name="Salida 8 4 5" xfId="0"/>
    <cellStyle name="Salida 8 4 6" xfId="0"/>
    <cellStyle name="Salida 8 4 7" xfId="0"/>
    <cellStyle name="Salida 8 4 8" xfId="0"/>
    <cellStyle name="Salida 8 5" xfId="0"/>
    <cellStyle name="Salida 8 5 2" xfId="0"/>
    <cellStyle name="Salida 8 5 2 2" xfId="0"/>
    <cellStyle name="Salida 8 5 2 2 2" xfId="0"/>
    <cellStyle name="Salida 8 5 2 2 3" xfId="0"/>
    <cellStyle name="Salida 8 5 2 2 4" xfId="0"/>
    <cellStyle name="Salida 8 5 2 3" xfId="0"/>
    <cellStyle name="Salida 8 5 2 3 2" xfId="0"/>
    <cellStyle name="Salida 8 5 2 3 3" xfId="0"/>
    <cellStyle name="Salida 8 5 2 3 4" xfId="0"/>
    <cellStyle name="Salida 8 5 2 4" xfId="0"/>
    <cellStyle name="Salida 8 5 2 5" xfId="0"/>
    <cellStyle name="Salida 8 5 2 6" xfId="0"/>
    <cellStyle name="Salida 8 5 2 7" xfId="0"/>
    <cellStyle name="Salida 8 5 3" xfId="0"/>
    <cellStyle name="Salida 8 5 3 2" xfId="0"/>
    <cellStyle name="Salida 8 5 3 3" xfId="0"/>
    <cellStyle name="Salida 8 5 3 4" xfId="0"/>
    <cellStyle name="Salida 8 5 4" xfId="0"/>
    <cellStyle name="Salida 8 5 4 2" xfId="0"/>
    <cellStyle name="Salida 8 5 4 3" xfId="0"/>
    <cellStyle name="Salida 8 5 4 4" xfId="0"/>
    <cellStyle name="Salida 8 5 5" xfId="0"/>
    <cellStyle name="Salida 8 5 6" xfId="0"/>
    <cellStyle name="Salida 8 5 7" xfId="0"/>
    <cellStyle name="Salida 8 5 8" xfId="0"/>
    <cellStyle name="Salida 8 6" xfId="0"/>
    <cellStyle name="Salida 8 6 2" xfId="0"/>
    <cellStyle name="Salida 8 6 2 2" xfId="0"/>
    <cellStyle name="Salida 8 6 2 2 2" xfId="0"/>
    <cellStyle name="Salida 8 6 2 2 3" xfId="0"/>
    <cellStyle name="Salida 8 6 2 2 4" xfId="0"/>
    <cellStyle name="Salida 8 6 2 3" xfId="0"/>
    <cellStyle name="Salida 8 6 2 3 2" xfId="0"/>
    <cellStyle name="Salida 8 6 2 3 3" xfId="0"/>
    <cellStyle name="Salida 8 6 2 3 4" xfId="0"/>
    <cellStyle name="Salida 8 6 2 4" xfId="0"/>
    <cellStyle name="Salida 8 6 2 5" xfId="0"/>
    <cellStyle name="Salida 8 6 2 6" xfId="0"/>
    <cellStyle name="Salida 8 6 2 7" xfId="0"/>
    <cellStyle name="Salida 8 6 3" xfId="0"/>
    <cellStyle name="Salida 8 6 3 2" xfId="0"/>
    <cellStyle name="Salida 8 6 3 3" xfId="0"/>
    <cellStyle name="Salida 8 6 3 4" xfId="0"/>
    <cellStyle name="Salida 8 6 4" xfId="0"/>
    <cellStyle name="Salida 8 6 4 2" xfId="0"/>
    <cellStyle name="Salida 8 6 4 3" xfId="0"/>
    <cellStyle name="Salida 8 6 4 4" xfId="0"/>
    <cellStyle name="Salida 8 6 5" xfId="0"/>
    <cellStyle name="Salida 8 6 6" xfId="0"/>
    <cellStyle name="Salida 8 6 7" xfId="0"/>
    <cellStyle name="Salida 8 6 8" xfId="0"/>
    <cellStyle name="Salida 8 7" xfId="0"/>
    <cellStyle name="Salida 8 7 2" xfId="0"/>
    <cellStyle name="Salida 8 7 2 2" xfId="0"/>
    <cellStyle name="Salida 8 7 2 3" xfId="0"/>
    <cellStyle name="Salida 8 7 2 4" xfId="0"/>
    <cellStyle name="Salida 8 7 3" xfId="0"/>
    <cellStyle name="Salida 8 7 3 2" xfId="0"/>
    <cellStyle name="Salida 8 7 3 3" xfId="0"/>
    <cellStyle name="Salida 8 7 3 4" xfId="0"/>
    <cellStyle name="Salida 8 7 4" xfId="0"/>
    <cellStyle name="Salida 8 7 5" xfId="0"/>
    <cellStyle name="Salida 8 7 6" xfId="0"/>
    <cellStyle name="Salida 8 7 7" xfId="0"/>
    <cellStyle name="Salida 8 8" xfId="0"/>
    <cellStyle name="Salida 8 8 2" xfId="0"/>
    <cellStyle name="Salida 8 8 3" xfId="0"/>
    <cellStyle name="Salida 8 8 4" xfId="0"/>
    <cellStyle name="Salida 8 9" xfId="0"/>
    <cellStyle name="Salida 8 9 2" xfId="0"/>
    <cellStyle name="Salida 8 9 3" xfId="0"/>
    <cellStyle name="Salida 8 9 4" xfId="0"/>
    <cellStyle name="Salida 9" xfId="0"/>
    <cellStyle name="Salida 9 10" xfId="0"/>
    <cellStyle name="Salida 9 10 2" xfId="0"/>
    <cellStyle name="Salida 9 10 3" xfId="0"/>
    <cellStyle name="Salida 9 10 4" xfId="0"/>
    <cellStyle name="Salida 9 11" xfId="0"/>
    <cellStyle name="Salida 9 12" xfId="0"/>
    <cellStyle name="Salida 9 13" xfId="0"/>
    <cellStyle name="Salida 9 14" xfId="0"/>
    <cellStyle name="Salida 9 2" xfId="0"/>
    <cellStyle name="Salida 9 2 2" xfId="0"/>
    <cellStyle name="Salida 9 2 2 2" xfId="0"/>
    <cellStyle name="Salida 9 2 2 2 2" xfId="0"/>
    <cellStyle name="Salida 9 2 2 2 3" xfId="0"/>
    <cellStyle name="Salida 9 2 2 2 4" xfId="0"/>
    <cellStyle name="Salida 9 2 2 3" xfId="0"/>
    <cellStyle name="Salida 9 2 2 3 2" xfId="0"/>
    <cellStyle name="Salida 9 2 2 3 3" xfId="0"/>
    <cellStyle name="Salida 9 2 2 3 4" xfId="0"/>
    <cellStyle name="Salida 9 2 2 4" xfId="0"/>
    <cellStyle name="Salida 9 2 2 5" xfId="0"/>
    <cellStyle name="Salida 9 2 2 6" xfId="0"/>
    <cellStyle name="Salida 9 2 2 7" xfId="0"/>
    <cellStyle name="Salida 9 2 3" xfId="0"/>
    <cellStyle name="Salida 9 2 3 2" xfId="0"/>
    <cellStyle name="Salida 9 2 3 2 2" xfId="0"/>
    <cellStyle name="Salida 9 2 3 2 3" xfId="0"/>
    <cellStyle name="Salida 9 2 3 2 4" xfId="0"/>
    <cellStyle name="Salida 9 2 3 3" xfId="0"/>
    <cellStyle name="Salida 9 2 3 3 2" xfId="0"/>
    <cellStyle name="Salida 9 2 3 3 3" xfId="0"/>
    <cellStyle name="Salida 9 2 3 3 4" xfId="0"/>
    <cellStyle name="Salida 9 2 3 4" xfId="0"/>
    <cellStyle name="Salida 9 2 3 5" xfId="0"/>
    <cellStyle name="Salida 9 2 3 6" xfId="0"/>
    <cellStyle name="Salida 9 2 3 7" xfId="0"/>
    <cellStyle name="Salida 9 2 4" xfId="0"/>
    <cellStyle name="Salida 9 2 4 2" xfId="0"/>
    <cellStyle name="Salida 9 2 4 3" xfId="0"/>
    <cellStyle name="Salida 9 2 4 4" xfId="0"/>
    <cellStyle name="Salida 9 2 5" xfId="0"/>
    <cellStyle name="Salida 9 2 5 2" xfId="0"/>
    <cellStyle name="Salida 9 2 5 3" xfId="0"/>
    <cellStyle name="Salida 9 2 5 4" xfId="0"/>
    <cellStyle name="Salida 9 2 6" xfId="0"/>
    <cellStyle name="Salida 9 2 7" xfId="0"/>
    <cellStyle name="Salida 9 2 8" xfId="0"/>
    <cellStyle name="Salida 9 2 9" xfId="0"/>
    <cellStyle name="Salida 9 3" xfId="0"/>
    <cellStyle name="Salida 9 3 2" xfId="0"/>
    <cellStyle name="Salida 9 3 2 2" xfId="0"/>
    <cellStyle name="Salida 9 3 2 2 2" xfId="0"/>
    <cellStyle name="Salida 9 3 2 2 3" xfId="0"/>
    <cellStyle name="Salida 9 3 2 2 4" xfId="0"/>
    <cellStyle name="Salida 9 3 2 3" xfId="0"/>
    <cellStyle name="Salida 9 3 2 3 2" xfId="0"/>
    <cellStyle name="Salida 9 3 2 3 3" xfId="0"/>
    <cellStyle name="Salida 9 3 2 3 4" xfId="0"/>
    <cellStyle name="Salida 9 3 2 4" xfId="0"/>
    <cellStyle name="Salida 9 3 2 5" xfId="0"/>
    <cellStyle name="Salida 9 3 2 6" xfId="0"/>
    <cellStyle name="Salida 9 3 2 7" xfId="0"/>
    <cellStyle name="Salida 9 3 3" xfId="0"/>
    <cellStyle name="Salida 9 3 3 2" xfId="0"/>
    <cellStyle name="Salida 9 3 3 3" xfId="0"/>
    <cellStyle name="Salida 9 3 3 4" xfId="0"/>
    <cellStyle name="Salida 9 3 4" xfId="0"/>
    <cellStyle name="Salida 9 3 4 2" xfId="0"/>
    <cellStyle name="Salida 9 3 4 3" xfId="0"/>
    <cellStyle name="Salida 9 3 4 4" xfId="0"/>
    <cellStyle name="Salida 9 3 5" xfId="0"/>
    <cellStyle name="Salida 9 3 6" xfId="0"/>
    <cellStyle name="Salida 9 3 7" xfId="0"/>
    <cellStyle name="Salida 9 3 8" xfId="0"/>
    <cellStyle name="Salida 9 4" xfId="0"/>
    <cellStyle name="Salida 9 4 2" xfId="0"/>
    <cellStyle name="Salida 9 4 2 2" xfId="0"/>
    <cellStyle name="Salida 9 4 2 2 2" xfId="0"/>
    <cellStyle name="Salida 9 4 2 2 3" xfId="0"/>
    <cellStyle name="Salida 9 4 2 2 4" xfId="0"/>
    <cellStyle name="Salida 9 4 2 3" xfId="0"/>
    <cellStyle name="Salida 9 4 2 3 2" xfId="0"/>
    <cellStyle name="Salida 9 4 2 3 3" xfId="0"/>
    <cellStyle name="Salida 9 4 2 3 4" xfId="0"/>
    <cellStyle name="Salida 9 4 2 4" xfId="0"/>
    <cellStyle name="Salida 9 4 2 5" xfId="0"/>
    <cellStyle name="Salida 9 4 2 6" xfId="0"/>
    <cellStyle name="Salida 9 4 2 7" xfId="0"/>
    <cellStyle name="Salida 9 4 3" xfId="0"/>
    <cellStyle name="Salida 9 4 3 2" xfId="0"/>
    <cellStyle name="Salida 9 4 3 3" xfId="0"/>
    <cellStyle name="Salida 9 4 3 4" xfId="0"/>
    <cellStyle name="Salida 9 4 4" xfId="0"/>
    <cellStyle name="Salida 9 4 4 2" xfId="0"/>
    <cellStyle name="Salida 9 4 4 3" xfId="0"/>
    <cellStyle name="Salida 9 4 4 4" xfId="0"/>
    <cellStyle name="Salida 9 4 5" xfId="0"/>
    <cellStyle name="Salida 9 4 6" xfId="0"/>
    <cellStyle name="Salida 9 4 7" xfId="0"/>
    <cellStyle name="Salida 9 4 8" xfId="0"/>
    <cellStyle name="Salida 9 5" xfId="0"/>
    <cellStyle name="Salida 9 5 2" xfId="0"/>
    <cellStyle name="Salida 9 5 2 2" xfId="0"/>
    <cellStyle name="Salida 9 5 2 2 2" xfId="0"/>
    <cellStyle name="Salida 9 5 2 2 3" xfId="0"/>
    <cellStyle name="Salida 9 5 2 2 4" xfId="0"/>
    <cellStyle name="Salida 9 5 2 3" xfId="0"/>
    <cellStyle name="Salida 9 5 2 3 2" xfId="0"/>
    <cellStyle name="Salida 9 5 2 3 3" xfId="0"/>
    <cellStyle name="Salida 9 5 2 3 4" xfId="0"/>
    <cellStyle name="Salida 9 5 2 4" xfId="0"/>
    <cellStyle name="Salida 9 5 2 5" xfId="0"/>
    <cellStyle name="Salida 9 5 2 6" xfId="0"/>
    <cellStyle name="Salida 9 5 2 7" xfId="0"/>
    <cellStyle name="Salida 9 5 3" xfId="0"/>
    <cellStyle name="Salida 9 5 3 2" xfId="0"/>
    <cellStyle name="Salida 9 5 3 3" xfId="0"/>
    <cellStyle name="Salida 9 5 3 4" xfId="0"/>
    <cellStyle name="Salida 9 5 4" xfId="0"/>
    <cellStyle name="Salida 9 5 4 2" xfId="0"/>
    <cellStyle name="Salida 9 5 4 3" xfId="0"/>
    <cellStyle name="Salida 9 5 4 4" xfId="0"/>
    <cellStyle name="Salida 9 5 5" xfId="0"/>
    <cellStyle name="Salida 9 5 6" xfId="0"/>
    <cellStyle name="Salida 9 5 7" xfId="0"/>
    <cellStyle name="Salida 9 5 8" xfId="0"/>
    <cellStyle name="Salida 9 6" xfId="0"/>
    <cellStyle name="Salida 9 6 2" xfId="0"/>
    <cellStyle name="Salida 9 6 2 2" xfId="0"/>
    <cellStyle name="Salida 9 6 2 2 2" xfId="0"/>
    <cellStyle name="Salida 9 6 2 2 3" xfId="0"/>
    <cellStyle name="Salida 9 6 2 2 4" xfId="0"/>
    <cellStyle name="Salida 9 6 2 3" xfId="0"/>
    <cellStyle name="Salida 9 6 2 3 2" xfId="0"/>
    <cellStyle name="Salida 9 6 2 3 3" xfId="0"/>
    <cellStyle name="Salida 9 6 2 3 4" xfId="0"/>
    <cellStyle name="Salida 9 6 2 4" xfId="0"/>
    <cellStyle name="Salida 9 6 2 5" xfId="0"/>
    <cellStyle name="Salida 9 6 2 6" xfId="0"/>
    <cellStyle name="Salida 9 6 2 7" xfId="0"/>
    <cellStyle name="Salida 9 6 3" xfId="0"/>
    <cellStyle name="Salida 9 6 3 2" xfId="0"/>
    <cellStyle name="Salida 9 6 3 3" xfId="0"/>
    <cellStyle name="Salida 9 6 3 4" xfId="0"/>
    <cellStyle name="Salida 9 6 4" xfId="0"/>
    <cellStyle name="Salida 9 6 4 2" xfId="0"/>
    <cellStyle name="Salida 9 6 4 3" xfId="0"/>
    <cellStyle name="Salida 9 6 4 4" xfId="0"/>
    <cellStyle name="Salida 9 6 5" xfId="0"/>
    <cellStyle name="Salida 9 6 6" xfId="0"/>
    <cellStyle name="Salida 9 6 7" xfId="0"/>
    <cellStyle name="Salida 9 6 8" xfId="0"/>
    <cellStyle name="Salida 9 7" xfId="0"/>
    <cellStyle name="Salida 9 7 2" xfId="0"/>
    <cellStyle name="Salida 9 7 2 2" xfId="0"/>
    <cellStyle name="Salida 9 7 2 3" xfId="0"/>
    <cellStyle name="Salida 9 7 2 4" xfId="0"/>
    <cellStyle name="Salida 9 7 3" xfId="0"/>
    <cellStyle name="Salida 9 7 3 2" xfId="0"/>
    <cellStyle name="Salida 9 7 3 3" xfId="0"/>
    <cellStyle name="Salida 9 7 3 4" xfId="0"/>
    <cellStyle name="Salida 9 7 4" xfId="0"/>
    <cellStyle name="Salida 9 7 5" xfId="0"/>
    <cellStyle name="Salida 9 7 6" xfId="0"/>
    <cellStyle name="Salida 9 7 7" xfId="0"/>
    <cellStyle name="Salida 9 8" xfId="0"/>
    <cellStyle name="Salida 9 8 2" xfId="0"/>
    <cellStyle name="Salida 9 8 3" xfId="0"/>
    <cellStyle name="Salida 9 8 4" xfId="0"/>
    <cellStyle name="Salida 9 9" xfId="0"/>
    <cellStyle name="Salida 9 9 2" xfId="0"/>
    <cellStyle name="Salida 9 9 3" xfId="0"/>
    <cellStyle name="Salida 9 9 4" xfId="0"/>
    <cellStyle name="Satisfaisant" xfId="0"/>
    <cellStyle name="Saída" xfId="0"/>
    <cellStyle name="Saída 10" xfId="0"/>
    <cellStyle name="Saída 11" xfId="0"/>
    <cellStyle name="Saída 12" xfId="0"/>
    <cellStyle name="Saída 13" xfId="0"/>
    <cellStyle name="Saída 14" xfId="0"/>
    <cellStyle name="Saída 2" xfId="0"/>
    <cellStyle name="Saída 2 2" xfId="0"/>
    <cellStyle name="Saída 2 2 2" xfId="0"/>
    <cellStyle name="Saída 2 2 2 2" xfId="0"/>
    <cellStyle name="Saída 2 2 2 3" xfId="0"/>
    <cellStyle name="Saída 2 2 2 4" xfId="0"/>
    <cellStyle name="Saída 2 2 3" xfId="0"/>
    <cellStyle name="Saída 2 2 3 2" xfId="0"/>
    <cellStyle name="Saída 2 2 3 3" xfId="0"/>
    <cellStyle name="Saída 2 2 3 4" xfId="0"/>
    <cellStyle name="Saída 2 2 4" xfId="0"/>
    <cellStyle name="Saída 2 2 5" xfId="0"/>
    <cellStyle name="Saída 2 2 6" xfId="0"/>
    <cellStyle name="Saída 2 2 7" xfId="0"/>
    <cellStyle name="Saída 2 3" xfId="0"/>
    <cellStyle name="Saída 2 3 2" xfId="0"/>
    <cellStyle name="Saída 2 3 3" xfId="0"/>
    <cellStyle name="Saída 2 3 4" xfId="0"/>
    <cellStyle name="Saída 2 4" xfId="0"/>
    <cellStyle name="Saída 2 4 2" xfId="0"/>
    <cellStyle name="Saída 2 4 3" xfId="0"/>
    <cellStyle name="Saída 2 4 4" xfId="0"/>
    <cellStyle name="Saída 2 5" xfId="0"/>
    <cellStyle name="Saída 2 6" xfId="0"/>
    <cellStyle name="Saída 2 7" xfId="0"/>
    <cellStyle name="Saída 2 8" xfId="0"/>
    <cellStyle name="Saída 3" xfId="0"/>
    <cellStyle name="Saída 3 2" xfId="0"/>
    <cellStyle name="Saída 3 2 2" xfId="0"/>
    <cellStyle name="Saída 3 2 2 2" xfId="0"/>
    <cellStyle name="Saída 3 2 2 3" xfId="0"/>
    <cellStyle name="Saída 3 2 2 4" xfId="0"/>
    <cellStyle name="Saída 3 2 3" xfId="0"/>
    <cellStyle name="Saída 3 2 3 2" xfId="0"/>
    <cellStyle name="Saída 3 2 3 3" xfId="0"/>
    <cellStyle name="Saída 3 2 3 4" xfId="0"/>
    <cellStyle name="Saída 3 2 4" xfId="0"/>
    <cellStyle name="Saída 3 2 5" xfId="0"/>
    <cellStyle name="Saída 3 2 6" xfId="0"/>
    <cellStyle name="Saída 3 2 7" xfId="0"/>
    <cellStyle name="Saída 3 3" xfId="0"/>
    <cellStyle name="Saída 3 3 2" xfId="0"/>
    <cellStyle name="Saída 3 3 3" xfId="0"/>
    <cellStyle name="Saída 3 3 4" xfId="0"/>
    <cellStyle name="Saída 3 4" xfId="0"/>
    <cellStyle name="Saída 3 4 2" xfId="0"/>
    <cellStyle name="Saída 3 4 3" xfId="0"/>
    <cellStyle name="Saída 3 4 4" xfId="0"/>
    <cellStyle name="Saída 3 5" xfId="0"/>
    <cellStyle name="Saída 3 6" xfId="0"/>
    <cellStyle name="Saída 3 7" xfId="0"/>
    <cellStyle name="Saída 3 8" xfId="0"/>
    <cellStyle name="Saída 4" xfId="0"/>
    <cellStyle name="Saída 4 2" xfId="0"/>
    <cellStyle name="Saída 4 2 2" xfId="0"/>
    <cellStyle name="Saída 4 2 2 2" xfId="0"/>
    <cellStyle name="Saída 4 2 2 3" xfId="0"/>
    <cellStyle name="Saída 4 2 2 4" xfId="0"/>
    <cellStyle name="Saída 4 2 3" xfId="0"/>
    <cellStyle name="Saída 4 2 3 2" xfId="0"/>
    <cellStyle name="Saída 4 2 3 3" xfId="0"/>
    <cellStyle name="Saída 4 2 3 4" xfId="0"/>
    <cellStyle name="Saída 4 2 4" xfId="0"/>
    <cellStyle name="Saída 4 2 5" xfId="0"/>
    <cellStyle name="Saída 4 2 6" xfId="0"/>
    <cellStyle name="Saída 4 2 7" xfId="0"/>
    <cellStyle name="Saída 4 3" xfId="0"/>
    <cellStyle name="Saída 4 3 2" xfId="0"/>
    <cellStyle name="Saída 4 3 3" xfId="0"/>
    <cellStyle name="Saída 4 3 4" xfId="0"/>
    <cellStyle name="Saída 4 4" xfId="0"/>
    <cellStyle name="Saída 4 4 2" xfId="0"/>
    <cellStyle name="Saída 4 4 3" xfId="0"/>
    <cellStyle name="Saída 4 4 4" xfId="0"/>
    <cellStyle name="Saída 4 5" xfId="0"/>
    <cellStyle name="Saída 4 6" xfId="0"/>
    <cellStyle name="Saída 4 7" xfId="0"/>
    <cellStyle name="Saída 4 8" xfId="0"/>
    <cellStyle name="Saída 5" xfId="0"/>
    <cellStyle name="Saída 5 2" xfId="0"/>
    <cellStyle name="Saída 5 2 2" xfId="0"/>
    <cellStyle name="Saída 5 2 2 2" xfId="0"/>
    <cellStyle name="Saída 5 2 2 3" xfId="0"/>
    <cellStyle name="Saída 5 2 2 4" xfId="0"/>
    <cellStyle name="Saída 5 2 3" xfId="0"/>
    <cellStyle name="Saída 5 2 3 2" xfId="0"/>
    <cellStyle name="Saída 5 2 3 3" xfId="0"/>
    <cellStyle name="Saída 5 2 3 4" xfId="0"/>
    <cellStyle name="Saída 5 2 4" xfId="0"/>
    <cellStyle name="Saída 5 2 5" xfId="0"/>
    <cellStyle name="Saída 5 2 6" xfId="0"/>
    <cellStyle name="Saída 5 2 7" xfId="0"/>
    <cellStyle name="Saída 5 3" xfId="0"/>
    <cellStyle name="Saída 5 3 2" xfId="0"/>
    <cellStyle name="Saída 5 3 3" xfId="0"/>
    <cellStyle name="Saída 5 3 4" xfId="0"/>
    <cellStyle name="Saída 5 4" xfId="0"/>
    <cellStyle name="Saída 5 4 2" xfId="0"/>
    <cellStyle name="Saída 5 4 3" xfId="0"/>
    <cellStyle name="Saída 5 4 4" xfId="0"/>
    <cellStyle name="Saída 5 5" xfId="0"/>
    <cellStyle name="Saída 5 6" xfId="0"/>
    <cellStyle name="Saída 5 7" xfId="0"/>
    <cellStyle name="Saída 5 8" xfId="0"/>
    <cellStyle name="Saída 6" xfId="0"/>
    <cellStyle name="Saída 6 2" xfId="0"/>
    <cellStyle name="Saída 6 2 2" xfId="0"/>
    <cellStyle name="Saída 6 2 2 2" xfId="0"/>
    <cellStyle name="Saída 6 2 2 3" xfId="0"/>
    <cellStyle name="Saída 6 2 2 4" xfId="0"/>
    <cellStyle name="Saída 6 2 3" xfId="0"/>
    <cellStyle name="Saída 6 2 3 2" xfId="0"/>
    <cellStyle name="Saída 6 2 3 3" xfId="0"/>
    <cellStyle name="Saída 6 2 3 4" xfId="0"/>
    <cellStyle name="Saída 6 2 4" xfId="0"/>
    <cellStyle name="Saída 6 2 5" xfId="0"/>
    <cellStyle name="Saída 6 2 6" xfId="0"/>
    <cellStyle name="Saída 6 2 7" xfId="0"/>
    <cellStyle name="Saída 6 3" xfId="0"/>
    <cellStyle name="Saída 6 3 2" xfId="0"/>
    <cellStyle name="Saída 6 3 3" xfId="0"/>
    <cellStyle name="Saída 6 3 4" xfId="0"/>
    <cellStyle name="Saída 6 4" xfId="0"/>
    <cellStyle name="Saída 6 4 2" xfId="0"/>
    <cellStyle name="Saída 6 4 3" xfId="0"/>
    <cellStyle name="Saída 6 4 4" xfId="0"/>
    <cellStyle name="Saída 6 5" xfId="0"/>
    <cellStyle name="Saída 6 6" xfId="0"/>
    <cellStyle name="Saída 6 7" xfId="0"/>
    <cellStyle name="Saída 6 8" xfId="0"/>
    <cellStyle name="Saída 7" xfId="0"/>
    <cellStyle name="Saída 7 2" xfId="0"/>
    <cellStyle name="Saída 7 2 2" xfId="0"/>
    <cellStyle name="Saída 7 2 3" xfId="0"/>
    <cellStyle name="Saída 7 2 4" xfId="0"/>
    <cellStyle name="Saída 7 3" xfId="0"/>
    <cellStyle name="Saída 7 3 2" xfId="0"/>
    <cellStyle name="Saída 7 3 3" xfId="0"/>
    <cellStyle name="Saída 7 3 4" xfId="0"/>
    <cellStyle name="Saída 7 4" xfId="0"/>
    <cellStyle name="Saída 7 5" xfId="0"/>
    <cellStyle name="Saída 7 6" xfId="0"/>
    <cellStyle name="Saída 7 7" xfId="0"/>
    <cellStyle name="Saída 8" xfId="0"/>
    <cellStyle name="Saída 8 2" xfId="0"/>
    <cellStyle name="Saída 8 3" xfId="0"/>
    <cellStyle name="Saída 8 4" xfId="0"/>
    <cellStyle name="Saída 9" xfId="0"/>
    <cellStyle name="Saída 9 2" xfId="0"/>
    <cellStyle name="Saída 9 3" xfId="0"/>
    <cellStyle name="Saída 9 4" xfId="0"/>
    <cellStyle name="Separador de milhares 2" xfId="0"/>
    <cellStyle name="Separador de milhares 2 10" xfId="0"/>
    <cellStyle name="Separador de milhares 2 10 2" xfId="0"/>
    <cellStyle name="Separador de milhares 2 2" xfId="0"/>
    <cellStyle name="Separador de milhares 2 2 2" xfId="0"/>
    <cellStyle name="Separador de milhares 2 3" xfId="0"/>
    <cellStyle name="Separador de milhares 2 4" xfId="0"/>
    <cellStyle name="Separador de milhares 2 5" xfId="0"/>
    <cellStyle name="Separador de milhares 2 6" xfId="0"/>
    <cellStyle name="Separador de milhares 2 7" xfId="0"/>
    <cellStyle name="Separador de milhares 3" xfId="0"/>
    <cellStyle name="Separador de milhares_ Un Turbo Gerador EDITAL OK" xfId="0"/>
    <cellStyle name="Sortie" xfId="0"/>
    <cellStyle name="Standard_Tabelle1" xfId="0"/>
    <cellStyle name="Stil 1" xfId="0"/>
    <cellStyle name="SUBTIT" xfId="0"/>
    <cellStyle name="SUBTIT 10" xfId="0"/>
    <cellStyle name="SUBTIT 10 2" xfId="0"/>
    <cellStyle name="SUBTIT 10 3" xfId="0"/>
    <cellStyle name="SUBTIT 10 4" xfId="0"/>
    <cellStyle name="SUBTIT 11" xfId="0"/>
    <cellStyle name="SUBTIT 12" xfId="0"/>
    <cellStyle name="SUBTIT 13" xfId="0"/>
    <cellStyle name="SUBTIT 14" xfId="0"/>
    <cellStyle name="SUBTIT 2" xfId="0"/>
    <cellStyle name="SUBTIT 2 2" xfId="0"/>
    <cellStyle name="SUBTIT 2 2 2" xfId="0"/>
    <cellStyle name="SUBTIT 2 2 2 2" xfId="0"/>
    <cellStyle name="SUBTIT 2 2 2 3" xfId="0"/>
    <cellStyle name="SUBTIT 2 2 2 4" xfId="0"/>
    <cellStyle name="SUBTIT 2 2 3" xfId="0"/>
    <cellStyle name="SUBTIT 2 2 3 2" xfId="0"/>
    <cellStyle name="SUBTIT 2 2 3 3" xfId="0"/>
    <cellStyle name="SUBTIT 2 2 3 4" xfId="0"/>
    <cellStyle name="SUBTIT 2 2 4" xfId="0"/>
    <cellStyle name="SUBTIT 2 2 4 2" xfId="0"/>
    <cellStyle name="SUBTIT 2 2 4 3" xfId="0"/>
    <cellStyle name="SUBTIT 2 2 4 4" xfId="0"/>
    <cellStyle name="SUBTIT 2 2 5" xfId="0"/>
    <cellStyle name="SUBTIT 2 2 6" xfId="0"/>
    <cellStyle name="SUBTIT 2 2 7" xfId="0"/>
    <cellStyle name="SUBTIT 2 3" xfId="0"/>
    <cellStyle name="SUBTIT 2 3 2" xfId="0"/>
    <cellStyle name="SUBTIT 2 3 2 2" xfId="0"/>
    <cellStyle name="SUBTIT 2 3 2 3" xfId="0"/>
    <cellStyle name="SUBTIT 2 3 2 4" xfId="0"/>
    <cellStyle name="SUBTIT 2 3 3" xfId="0"/>
    <cellStyle name="SUBTIT 2 3 3 2" xfId="0"/>
    <cellStyle name="SUBTIT 2 3 3 3" xfId="0"/>
    <cellStyle name="SUBTIT 2 3 3 4" xfId="0"/>
    <cellStyle name="SUBTIT 2 3 4" xfId="0"/>
    <cellStyle name="SUBTIT 2 3 4 2" xfId="0"/>
    <cellStyle name="SUBTIT 2 3 4 3" xfId="0"/>
    <cellStyle name="SUBTIT 2 3 4 4" xfId="0"/>
    <cellStyle name="SUBTIT 2 3 5" xfId="0"/>
    <cellStyle name="SUBTIT 2 3 6" xfId="0"/>
    <cellStyle name="SUBTIT 2 3 7" xfId="0"/>
    <cellStyle name="SUBTIT 2 4" xfId="0"/>
    <cellStyle name="SUBTIT 2 4 2" xfId="0"/>
    <cellStyle name="SUBTIT 2 4 3" xfId="0"/>
    <cellStyle name="SUBTIT 2 4 4" xfId="0"/>
    <cellStyle name="SUBTIT 2 5" xfId="0"/>
    <cellStyle name="SUBTIT 2 5 2" xfId="0"/>
    <cellStyle name="SUBTIT 2 5 3" xfId="0"/>
    <cellStyle name="SUBTIT 2 5 4" xfId="0"/>
    <cellStyle name="SUBTIT 2 6" xfId="0"/>
    <cellStyle name="SUBTIT 2 6 2" xfId="0"/>
    <cellStyle name="SUBTIT 2 6 3" xfId="0"/>
    <cellStyle name="SUBTIT 2 6 4" xfId="0"/>
    <cellStyle name="SUBTIT 2 7" xfId="0"/>
    <cellStyle name="SUBTIT 2 8" xfId="0"/>
    <cellStyle name="SUBTIT 2 9" xfId="0"/>
    <cellStyle name="SUBTIT 3" xfId="0"/>
    <cellStyle name="SUBTIT 3 2" xfId="0"/>
    <cellStyle name="SUBTIT 3 2 2" xfId="0"/>
    <cellStyle name="SUBTIT 3 2 2 2" xfId="0"/>
    <cellStyle name="SUBTIT 3 2 2 3" xfId="0"/>
    <cellStyle name="SUBTIT 3 2 2 4" xfId="0"/>
    <cellStyle name="SUBTIT 3 2 3" xfId="0"/>
    <cellStyle name="SUBTIT 3 2 3 2" xfId="0"/>
    <cellStyle name="SUBTIT 3 2 3 3" xfId="0"/>
    <cellStyle name="SUBTIT 3 2 3 4" xfId="0"/>
    <cellStyle name="SUBTIT 3 2 4" xfId="0"/>
    <cellStyle name="SUBTIT 3 2 4 2" xfId="0"/>
    <cellStyle name="SUBTIT 3 2 4 3" xfId="0"/>
    <cellStyle name="SUBTIT 3 2 4 4" xfId="0"/>
    <cellStyle name="SUBTIT 3 2 5" xfId="0"/>
    <cellStyle name="SUBTIT 3 2 6" xfId="0"/>
    <cellStyle name="SUBTIT 3 2 7" xfId="0"/>
    <cellStyle name="SUBTIT 3 3" xfId="0"/>
    <cellStyle name="SUBTIT 3 3 2" xfId="0"/>
    <cellStyle name="SUBTIT 3 3 3" xfId="0"/>
    <cellStyle name="SUBTIT 3 3 4" xfId="0"/>
    <cellStyle name="SUBTIT 3 4" xfId="0"/>
    <cellStyle name="SUBTIT 3 4 2" xfId="0"/>
    <cellStyle name="SUBTIT 3 4 3" xfId="0"/>
    <cellStyle name="SUBTIT 3 4 4" xfId="0"/>
    <cellStyle name="SUBTIT 3 5" xfId="0"/>
    <cellStyle name="SUBTIT 3 5 2" xfId="0"/>
    <cellStyle name="SUBTIT 3 5 3" xfId="0"/>
    <cellStyle name="SUBTIT 3 5 4" xfId="0"/>
    <cellStyle name="SUBTIT 3 6" xfId="0"/>
    <cellStyle name="SUBTIT 3 7" xfId="0"/>
    <cellStyle name="SUBTIT 3 8" xfId="0"/>
    <cellStyle name="SUBTIT 4" xfId="0"/>
    <cellStyle name="SUBTIT 4 2" xfId="0"/>
    <cellStyle name="SUBTIT 4 2 2" xfId="0"/>
    <cellStyle name="SUBTIT 4 2 2 2" xfId="0"/>
    <cellStyle name="SUBTIT 4 2 2 3" xfId="0"/>
    <cellStyle name="SUBTIT 4 2 2 4" xfId="0"/>
    <cellStyle name="SUBTIT 4 2 3" xfId="0"/>
    <cellStyle name="SUBTIT 4 2 3 2" xfId="0"/>
    <cellStyle name="SUBTIT 4 2 3 3" xfId="0"/>
    <cellStyle name="SUBTIT 4 2 3 4" xfId="0"/>
    <cellStyle name="SUBTIT 4 2 4" xfId="0"/>
    <cellStyle name="SUBTIT 4 2 4 2" xfId="0"/>
    <cellStyle name="SUBTIT 4 2 4 3" xfId="0"/>
    <cellStyle name="SUBTIT 4 2 4 4" xfId="0"/>
    <cellStyle name="SUBTIT 4 2 5" xfId="0"/>
    <cellStyle name="SUBTIT 4 2 6" xfId="0"/>
    <cellStyle name="SUBTIT 4 2 7" xfId="0"/>
    <cellStyle name="SUBTIT 4 3" xfId="0"/>
    <cellStyle name="SUBTIT 4 3 2" xfId="0"/>
    <cellStyle name="SUBTIT 4 3 3" xfId="0"/>
    <cellStyle name="SUBTIT 4 3 4" xfId="0"/>
    <cellStyle name="SUBTIT 4 4" xfId="0"/>
    <cellStyle name="SUBTIT 4 4 2" xfId="0"/>
    <cellStyle name="SUBTIT 4 4 3" xfId="0"/>
    <cellStyle name="SUBTIT 4 4 4" xfId="0"/>
    <cellStyle name="SUBTIT 4 5" xfId="0"/>
    <cellStyle name="SUBTIT 4 5 2" xfId="0"/>
    <cellStyle name="SUBTIT 4 5 3" xfId="0"/>
    <cellStyle name="SUBTIT 4 5 4" xfId="0"/>
    <cellStyle name="SUBTIT 4 6" xfId="0"/>
    <cellStyle name="SUBTIT 4 7" xfId="0"/>
    <cellStyle name="SUBTIT 4 8" xfId="0"/>
    <cellStyle name="SUBTIT 5" xfId="0"/>
    <cellStyle name="SUBTIT 5 2" xfId="0"/>
    <cellStyle name="SUBTIT 5 2 2" xfId="0"/>
    <cellStyle name="SUBTIT 5 2 2 2" xfId="0"/>
    <cellStyle name="SUBTIT 5 2 2 3" xfId="0"/>
    <cellStyle name="SUBTIT 5 2 2 4" xfId="0"/>
    <cellStyle name="SUBTIT 5 2 3" xfId="0"/>
    <cellStyle name="SUBTIT 5 2 3 2" xfId="0"/>
    <cellStyle name="SUBTIT 5 2 3 3" xfId="0"/>
    <cellStyle name="SUBTIT 5 2 3 4" xfId="0"/>
    <cellStyle name="SUBTIT 5 2 4" xfId="0"/>
    <cellStyle name="SUBTIT 5 2 4 2" xfId="0"/>
    <cellStyle name="SUBTIT 5 2 4 3" xfId="0"/>
    <cellStyle name="SUBTIT 5 2 4 4" xfId="0"/>
    <cellStyle name="SUBTIT 5 2 5" xfId="0"/>
    <cellStyle name="SUBTIT 5 2 6" xfId="0"/>
    <cellStyle name="SUBTIT 5 2 7" xfId="0"/>
    <cellStyle name="SUBTIT 5 3" xfId="0"/>
    <cellStyle name="SUBTIT 5 3 2" xfId="0"/>
    <cellStyle name="SUBTIT 5 3 3" xfId="0"/>
    <cellStyle name="SUBTIT 5 3 4" xfId="0"/>
    <cellStyle name="SUBTIT 5 4" xfId="0"/>
    <cellStyle name="SUBTIT 5 4 2" xfId="0"/>
    <cellStyle name="SUBTIT 5 4 3" xfId="0"/>
    <cellStyle name="SUBTIT 5 4 4" xfId="0"/>
    <cellStyle name="SUBTIT 5 5" xfId="0"/>
    <cellStyle name="SUBTIT 5 5 2" xfId="0"/>
    <cellStyle name="SUBTIT 5 5 3" xfId="0"/>
    <cellStyle name="SUBTIT 5 5 4" xfId="0"/>
    <cellStyle name="SUBTIT 5 6" xfId="0"/>
    <cellStyle name="SUBTIT 5 7" xfId="0"/>
    <cellStyle name="SUBTIT 5 8" xfId="0"/>
    <cellStyle name="SUBTIT 6" xfId="0"/>
    <cellStyle name="SUBTIT 6 2" xfId="0"/>
    <cellStyle name="SUBTIT 6 2 2" xfId="0"/>
    <cellStyle name="SUBTIT 6 2 2 2" xfId="0"/>
    <cellStyle name="SUBTIT 6 2 2 3" xfId="0"/>
    <cellStyle name="SUBTIT 6 2 2 4" xfId="0"/>
    <cellStyle name="SUBTIT 6 2 3" xfId="0"/>
    <cellStyle name="SUBTIT 6 2 3 2" xfId="0"/>
    <cellStyle name="SUBTIT 6 2 3 3" xfId="0"/>
    <cellStyle name="SUBTIT 6 2 3 4" xfId="0"/>
    <cellStyle name="SUBTIT 6 2 4" xfId="0"/>
    <cellStyle name="SUBTIT 6 2 4 2" xfId="0"/>
    <cellStyle name="SUBTIT 6 2 4 3" xfId="0"/>
    <cellStyle name="SUBTIT 6 2 4 4" xfId="0"/>
    <cellStyle name="SUBTIT 6 2 5" xfId="0"/>
    <cellStyle name="SUBTIT 6 2 6" xfId="0"/>
    <cellStyle name="SUBTIT 6 2 7" xfId="0"/>
    <cellStyle name="SUBTIT 6 3" xfId="0"/>
    <cellStyle name="SUBTIT 6 3 2" xfId="0"/>
    <cellStyle name="SUBTIT 6 3 3" xfId="0"/>
    <cellStyle name="SUBTIT 6 3 4" xfId="0"/>
    <cellStyle name="SUBTIT 6 4" xfId="0"/>
    <cellStyle name="SUBTIT 6 4 2" xfId="0"/>
    <cellStyle name="SUBTIT 6 4 3" xfId="0"/>
    <cellStyle name="SUBTIT 6 4 4" xfId="0"/>
    <cellStyle name="SUBTIT 6 5" xfId="0"/>
    <cellStyle name="SUBTIT 6 5 2" xfId="0"/>
    <cellStyle name="SUBTIT 6 5 3" xfId="0"/>
    <cellStyle name="SUBTIT 6 5 4" xfId="0"/>
    <cellStyle name="SUBTIT 6 6" xfId="0"/>
    <cellStyle name="SUBTIT 6 7" xfId="0"/>
    <cellStyle name="SUBTIT 6 8" xfId="0"/>
    <cellStyle name="SUBTIT 7" xfId="0"/>
    <cellStyle name="SUBTIT 7 2" xfId="0"/>
    <cellStyle name="SUBTIT 7 2 2" xfId="0"/>
    <cellStyle name="SUBTIT 7 2 3" xfId="0"/>
    <cellStyle name="SUBTIT 7 2 4" xfId="0"/>
    <cellStyle name="SUBTIT 7 3" xfId="0"/>
    <cellStyle name="SUBTIT 7 3 2" xfId="0"/>
    <cellStyle name="SUBTIT 7 3 3" xfId="0"/>
    <cellStyle name="SUBTIT 7 3 4" xfId="0"/>
    <cellStyle name="SUBTIT 7 4" xfId="0"/>
    <cellStyle name="SUBTIT 7 4 2" xfId="0"/>
    <cellStyle name="SUBTIT 7 4 3" xfId="0"/>
    <cellStyle name="SUBTIT 7 4 4" xfId="0"/>
    <cellStyle name="SUBTIT 7 5" xfId="0"/>
    <cellStyle name="SUBTIT 7 6" xfId="0"/>
    <cellStyle name="SUBTIT 7 7" xfId="0"/>
    <cellStyle name="SUBTIT 8" xfId="0"/>
    <cellStyle name="SUBTIT 8 2" xfId="0"/>
    <cellStyle name="SUBTIT 8 3" xfId="0"/>
    <cellStyle name="SUBTIT 8 4" xfId="0"/>
    <cellStyle name="SUBTIT 9" xfId="0"/>
    <cellStyle name="SUBTIT 9 2" xfId="0"/>
    <cellStyle name="SUBTIT 9 3" xfId="0"/>
    <cellStyle name="SUBTIT 9 4" xfId="0"/>
    <cellStyle name="Suma" xfId="0"/>
    <cellStyle name="Tekst objaśnienia" xfId="0"/>
    <cellStyle name="Tekst ostrzeżenia" xfId="0"/>
    <cellStyle name="Texte explicatif" xfId="0"/>
    <cellStyle name="Texto de advertencia 10" xfId="0"/>
    <cellStyle name="Texto de advertencia 10 2" xfId="0"/>
    <cellStyle name="Texto de advertencia 10 3" xfId="0"/>
    <cellStyle name="Texto de advertencia 11" xfId="0"/>
    <cellStyle name="Texto de advertencia 11 2" xfId="0"/>
    <cellStyle name="Texto de advertencia 11 3" xfId="0"/>
    <cellStyle name="Texto de advertencia 12" xfId="0"/>
    <cellStyle name="Texto de advertencia 12 2" xfId="0"/>
    <cellStyle name="Texto de advertencia 12 3" xfId="0"/>
    <cellStyle name="Texto de advertencia 2" xfId="0"/>
    <cellStyle name="Texto de advertencia 2 10" xfId="0"/>
    <cellStyle name="Texto de advertencia 2 10 2" xfId="0"/>
    <cellStyle name="Texto de advertencia 2 10 3" xfId="0"/>
    <cellStyle name="Texto de advertencia 2 11" xfId="0"/>
    <cellStyle name="Texto de advertencia 2 12" xfId="0"/>
    <cellStyle name="Texto de advertencia 2 2" xfId="0"/>
    <cellStyle name="Texto de advertencia 2 2 2" xfId="0"/>
    <cellStyle name="Texto de advertencia 2 2 2 2" xfId="0"/>
    <cellStyle name="Texto de advertencia 2 2 2 3" xfId="0"/>
    <cellStyle name="Texto de advertencia 2 2 3" xfId="0"/>
    <cellStyle name="Texto de advertencia 2 2 4" xfId="0"/>
    <cellStyle name="Texto de advertencia 2 3" xfId="0"/>
    <cellStyle name="Texto de advertencia 2 3 2" xfId="0"/>
    <cellStyle name="Texto de advertencia 2 3 3" xfId="0"/>
    <cellStyle name="Texto de advertencia 2 4" xfId="0"/>
    <cellStyle name="Texto de advertencia 2 4 2" xfId="0"/>
    <cellStyle name="Texto de advertencia 2 4 3" xfId="0"/>
    <cellStyle name="Texto de advertencia 2 5" xfId="0"/>
    <cellStyle name="Texto de advertencia 2 5 2" xfId="0"/>
    <cellStyle name="Texto de advertencia 2 5 3" xfId="0"/>
    <cellStyle name="Texto de advertencia 2 6" xfId="0"/>
    <cellStyle name="Texto de advertencia 2 6 2" xfId="0"/>
    <cellStyle name="Texto de advertencia 2 6 3" xfId="0"/>
    <cellStyle name="Texto de advertencia 2 7" xfId="0"/>
    <cellStyle name="Texto de advertencia 2 7 2" xfId="0"/>
    <cellStyle name="Texto de advertencia 2 7 3" xfId="0"/>
    <cellStyle name="Texto de advertencia 2 8" xfId="0"/>
    <cellStyle name="Texto de advertencia 2 8 2" xfId="0"/>
    <cellStyle name="Texto de advertencia 2 8 3" xfId="0"/>
    <cellStyle name="Texto de advertencia 2 9" xfId="0"/>
    <cellStyle name="Texto de advertencia 2 9 2" xfId="0"/>
    <cellStyle name="Texto de advertencia 2 9 3" xfId="0"/>
    <cellStyle name="Texto de advertencia 3" xfId="0"/>
    <cellStyle name="Texto de advertencia 3 2" xfId="0"/>
    <cellStyle name="Texto de advertencia 3 3" xfId="0"/>
    <cellStyle name="Texto de advertencia 4" xfId="0"/>
    <cellStyle name="Texto de advertencia 4 2" xfId="0"/>
    <cellStyle name="Texto de advertencia 4 2 2" xfId="0"/>
    <cellStyle name="Texto de advertencia 4 2 3" xfId="0"/>
    <cellStyle name="Texto de advertencia 4 3" xfId="0"/>
    <cellStyle name="Texto de advertencia 4 4" xfId="0"/>
    <cellStyle name="Texto de advertencia 5" xfId="0"/>
    <cellStyle name="Texto de advertencia 5 2" xfId="0"/>
    <cellStyle name="Texto de advertencia 5 3" xfId="0"/>
    <cellStyle name="Texto de advertencia 6" xfId="0"/>
    <cellStyle name="Texto de advertencia 6 2" xfId="0"/>
    <cellStyle name="Texto de advertencia 6 3" xfId="0"/>
    <cellStyle name="Texto de advertencia 7" xfId="0"/>
    <cellStyle name="Texto de advertencia 7 2" xfId="0"/>
    <cellStyle name="Texto de advertencia 7 3" xfId="0"/>
    <cellStyle name="Texto de advertencia 8" xfId="0"/>
    <cellStyle name="Texto de advertencia 8 2" xfId="0"/>
    <cellStyle name="Texto de advertencia 8 3" xfId="0"/>
    <cellStyle name="Texto de advertencia 9" xfId="0"/>
    <cellStyle name="Texto de advertencia 9 2" xfId="0"/>
    <cellStyle name="Texto de advertencia 9 3" xfId="0"/>
    <cellStyle name="Texto de Aviso" xfId="0"/>
    <cellStyle name="Texto de Aviso 2" xfId="0"/>
    <cellStyle name="Texto de Aviso 3" xfId="0"/>
    <cellStyle name="Texto explicativo 2" xfId="0"/>
    <cellStyle name="Texto explicativo 2 2" xfId="0"/>
    <cellStyle name="Texto explicativo 2 3" xfId="0"/>
    <cellStyle name="Texto explicativo 3" xfId="0"/>
    <cellStyle name="Texto explicativo 3 2" xfId="0"/>
    <cellStyle name="Texto explicativo 3 3" xfId="0"/>
    <cellStyle name="Texto explicativo 4" xfId="0"/>
    <cellStyle name="Texto explicativo 4 2" xfId="0"/>
    <cellStyle name="Texto explicativo 4 2 2" xfId="0"/>
    <cellStyle name="Texto explicativo 4 2 3" xfId="0"/>
    <cellStyle name="Texto explicativo 4 3" xfId="0"/>
    <cellStyle name="Texto explicativo 4 4" xfId="0"/>
    <cellStyle name="Texto Explicativo 5" xfId="0"/>
    <cellStyle name="Texto Explicativo 6" xfId="0"/>
    <cellStyle name="Texto Explicativo 7" xfId="0"/>
    <cellStyle name="Texto Explicativo 8" xfId="0"/>
    <cellStyle name="Texto Explicativo 9" xfId="0"/>
    <cellStyle name="Teyma" xfId="0"/>
    <cellStyle name="Teyma 2" xfId="0"/>
    <cellStyle name="Teyma 3" xfId="0"/>
    <cellStyle name="Teyma 4" xfId="0"/>
    <cellStyle name="Teyma 5" xfId="0"/>
    <cellStyle name="Teyma 6" xfId="0"/>
    <cellStyle name="Teyma 7" xfId="0"/>
    <cellStyle name="Title" xfId="0"/>
    <cellStyle name="Title 2" xfId="0"/>
    <cellStyle name="Title 3" xfId="0"/>
    <cellStyle name="Titre" xfId="0"/>
    <cellStyle name="Titre 1" xfId="0"/>
    <cellStyle name="Titre 2" xfId="0"/>
    <cellStyle name="Titre 3" xfId="0"/>
    <cellStyle name="Titre 4" xfId="0"/>
    <cellStyle name="Total 10" xfId="0"/>
    <cellStyle name="Total 10 10" xfId="0"/>
    <cellStyle name="Total 10 10 2" xfId="0"/>
    <cellStyle name="Total 10 10 3" xfId="0"/>
    <cellStyle name="Total 10 10 4" xfId="0"/>
    <cellStyle name="Total 10 11" xfId="0"/>
    <cellStyle name="Total 10 12" xfId="0"/>
    <cellStyle name="Total 10 13" xfId="0"/>
    <cellStyle name="Total 10 14" xfId="0"/>
    <cellStyle name="Total 10 2" xfId="0"/>
    <cellStyle name="Total 10 2 2" xfId="0"/>
    <cellStyle name="Total 10 2 2 2" xfId="0"/>
    <cellStyle name="Total 10 2 2 2 2" xfId="0"/>
    <cellStyle name="Total 10 2 2 2 3" xfId="0"/>
    <cellStyle name="Total 10 2 2 2 4" xfId="0"/>
    <cellStyle name="Total 10 2 2 3" xfId="0"/>
    <cellStyle name="Total 10 2 2 3 2" xfId="0"/>
    <cellStyle name="Total 10 2 2 3 3" xfId="0"/>
    <cellStyle name="Total 10 2 2 3 4" xfId="0"/>
    <cellStyle name="Total 10 2 2 4" xfId="0"/>
    <cellStyle name="Total 10 2 2 5" xfId="0"/>
    <cellStyle name="Total 10 2 2 6" xfId="0"/>
    <cellStyle name="Total 10 2 2 7" xfId="0"/>
    <cellStyle name="Total 10 2 3" xfId="0"/>
    <cellStyle name="Total 10 2 3 2" xfId="0"/>
    <cellStyle name="Total 10 2 3 2 2" xfId="0"/>
    <cellStyle name="Total 10 2 3 2 3" xfId="0"/>
    <cellStyle name="Total 10 2 3 2 4" xfId="0"/>
    <cellStyle name="Total 10 2 3 3" xfId="0"/>
    <cellStyle name="Total 10 2 3 3 2" xfId="0"/>
    <cellStyle name="Total 10 2 3 3 3" xfId="0"/>
    <cellStyle name="Total 10 2 3 3 4" xfId="0"/>
    <cellStyle name="Total 10 2 3 4" xfId="0"/>
    <cellStyle name="Total 10 2 3 5" xfId="0"/>
    <cellStyle name="Total 10 2 3 6" xfId="0"/>
    <cellStyle name="Total 10 2 3 7" xfId="0"/>
    <cellStyle name="Total 10 2 4" xfId="0"/>
    <cellStyle name="Total 10 2 4 2" xfId="0"/>
    <cellStyle name="Total 10 2 4 3" xfId="0"/>
    <cellStyle name="Total 10 2 4 4" xfId="0"/>
    <cellStyle name="Total 10 2 5" xfId="0"/>
    <cellStyle name="Total 10 2 5 2" xfId="0"/>
    <cellStyle name="Total 10 2 5 3" xfId="0"/>
    <cellStyle name="Total 10 2 5 4" xfId="0"/>
    <cellStyle name="Total 10 2 6" xfId="0"/>
    <cellStyle name="Total 10 2 7" xfId="0"/>
    <cellStyle name="Total 10 2 8" xfId="0"/>
    <cellStyle name="Total 10 2 9" xfId="0"/>
    <cellStyle name="Total 10 3" xfId="0"/>
    <cellStyle name="Total 10 3 2" xfId="0"/>
    <cellStyle name="Total 10 3 2 2" xfId="0"/>
    <cellStyle name="Total 10 3 2 2 2" xfId="0"/>
    <cellStyle name="Total 10 3 2 2 3" xfId="0"/>
    <cellStyle name="Total 10 3 2 2 4" xfId="0"/>
    <cellStyle name="Total 10 3 2 3" xfId="0"/>
    <cellStyle name="Total 10 3 2 3 2" xfId="0"/>
    <cellStyle name="Total 10 3 2 3 3" xfId="0"/>
    <cellStyle name="Total 10 3 2 3 4" xfId="0"/>
    <cellStyle name="Total 10 3 2 4" xfId="0"/>
    <cellStyle name="Total 10 3 2 5" xfId="0"/>
    <cellStyle name="Total 10 3 2 6" xfId="0"/>
    <cellStyle name="Total 10 3 2 7" xfId="0"/>
    <cellStyle name="Total 10 3 3" xfId="0"/>
    <cellStyle name="Total 10 3 3 2" xfId="0"/>
    <cellStyle name="Total 10 3 3 3" xfId="0"/>
    <cellStyle name="Total 10 3 3 4" xfId="0"/>
    <cellStyle name="Total 10 3 4" xfId="0"/>
    <cellStyle name="Total 10 3 4 2" xfId="0"/>
    <cellStyle name="Total 10 3 4 3" xfId="0"/>
    <cellStyle name="Total 10 3 4 4" xfId="0"/>
    <cellStyle name="Total 10 3 5" xfId="0"/>
    <cellStyle name="Total 10 3 6" xfId="0"/>
    <cellStyle name="Total 10 3 7" xfId="0"/>
    <cellStyle name="Total 10 3 8" xfId="0"/>
    <cellStyle name="Total 10 4" xfId="0"/>
    <cellStyle name="Total 10 4 2" xfId="0"/>
    <cellStyle name="Total 10 4 2 2" xfId="0"/>
    <cellStyle name="Total 10 4 2 2 2" xfId="0"/>
    <cellStyle name="Total 10 4 2 2 3" xfId="0"/>
    <cellStyle name="Total 10 4 2 2 4" xfId="0"/>
    <cellStyle name="Total 10 4 2 3" xfId="0"/>
    <cellStyle name="Total 10 4 2 3 2" xfId="0"/>
    <cellStyle name="Total 10 4 2 3 3" xfId="0"/>
    <cellStyle name="Total 10 4 2 3 4" xfId="0"/>
    <cellStyle name="Total 10 4 2 4" xfId="0"/>
    <cellStyle name="Total 10 4 2 5" xfId="0"/>
    <cellStyle name="Total 10 4 2 6" xfId="0"/>
    <cellStyle name="Total 10 4 2 7" xfId="0"/>
    <cellStyle name="Total 10 4 3" xfId="0"/>
    <cellStyle name="Total 10 4 3 2" xfId="0"/>
    <cellStyle name="Total 10 4 3 3" xfId="0"/>
    <cellStyle name="Total 10 4 3 4" xfId="0"/>
    <cellStyle name="Total 10 4 4" xfId="0"/>
    <cellStyle name="Total 10 4 4 2" xfId="0"/>
    <cellStyle name="Total 10 4 4 3" xfId="0"/>
    <cellStyle name="Total 10 4 4 4" xfId="0"/>
    <cellStyle name="Total 10 4 5" xfId="0"/>
    <cellStyle name="Total 10 4 6" xfId="0"/>
    <cellStyle name="Total 10 4 7" xfId="0"/>
    <cellStyle name="Total 10 4 8" xfId="0"/>
    <cellStyle name="Total 10 5" xfId="0"/>
    <cellStyle name="Total 10 5 2" xfId="0"/>
    <cellStyle name="Total 10 5 2 2" xfId="0"/>
    <cellStyle name="Total 10 5 2 2 2" xfId="0"/>
    <cellStyle name="Total 10 5 2 2 3" xfId="0"/>
    <cellStyle name="Total 10 5 2 2 4" xfId="0"/>
    <cellStyle name="Total 10 5 2 3" xfId="0"/>
    <cellStyle name="Total 10 5 2 3 2" xfId="0"/>
    <cellStyle name="Total 10 5 2 3 3" xfId="0"/>
    <cellStyle name="Total 10 5 2 3 4" xfId="0"/>
    <cellStyle name="Total 10 5 2 4" xfId="0"/>
    <cellStyle name="Total 10 5 2 5" xfId="0"/>
    <cellStyle name="Total 10 5 2 6" xfId="0"/>
    <cellStyle name="Total 10 5 2 7" xfId="0"/>
    <cellStyle name="Total 10 5 3" xfId="0"/>
    <cellStyle name="Total 10 5 3 2" xfId="0"/>
    <cellStyle name="Total 10 5 3 3" xfId="0"/>
    <cellStyle name="Total 10 5 3 4" xfId="0"/>
    <cellStyle name="Total 10 5 4" xfId="0"/>
    <cellStyle name="Total 10 5 4 2" xfId="0"/>
    <cellStyle name="Total 10 5 4 3" xfId="0"/>
    <cellStyle name="Total 10 5 4 4" xfId="0"/>
    <cellStyle name="Total 10 5 5" xfId="0"/>
    <cellStyle name="Total 10 5 6" xfId="0"/>
    <cellStyle name="Total 10 5 7" xfId="0"/>
    <cellStyle name="Total 10 5 8" xfId="0"/>
    <cellStyle name="Total 10 6" xfId="0"/>
    <cellStyle name="Total 10 6 2" xfId="0"/>
    <cellStyle name="Total 10 6 2 2" xfId="0"/>
    <cellStyle name="Total 10 6 2 2 2" xfId="0"/>
    <cellStyle name="Total 10 6 2 2 3" xfId="0"/>
    <cellStyle name="Total 10 6 2 2 4" xfId="0"/>
    <cellStyle name="Total 10 6 2 3" xfId="0"/>
    <cellStyle name="Total 10 6 2 3 2" xfId="0"/>
    <cellStyle name="Total 10 6 2 3 3" xfId="0"/>
    <cellStyle name="Total 10 6 2 3 4" xfId="0"/>
    <cellStyle name="Total 10 6 2 4" xfId="0"/>
    <cellStyle name="Total 10 6 2 5" xfId="0"/>
    <cellStyle name="Total 10 6 2 6" xfId="0"/>
    <cellStyle name="Total 10 6 2 7" xfId="0"/>
    <cellStyle name="Total 10 6 3" xfId="0"/>
    <cellStyle name="Total 10 6 3 2" xfId="0"/>
    <cellStyle name="Total 10 6 3 3" xfId="0"/>
    <cellStyle name="Total 10 6 3 4" xfId="0"/>
    <cellStyle name="Total 10 6 4" xfId="0"/>
    <cellStyle name="Total 10 6 4 2" xfId="0"/>
    <cellStyle name="Total 10 6 4 3" xfId="0"/>
    <cellStyle name="Total 10 6 4 4" xfId="0"/>
    <cellStyle name="Total 10 6 5" xfId="0"/>
    <cellStyle name="Total 10 6 6" xfId="0"/>
    <cellStyle name="Total 10 6 7" xfId="0"/>
    <cellStyle name="Total 10 6 8" xfId="0"/>
    <cellStyle name="Total 10 7" xfId="0"/>
    <cellStyle name="Total 10 7 2" xfId="0"/>
    <cellStyle name="Total 10 7 2 2" xfId="0"/>
    <cellStyle name="Total 10 7 2 3" xfId="0"/>
    <cellStyle name="Total 10 7 2 4" xfId="0"/>
    <cellStyle name="Total 10 7 3" xfId="0"/>
    <cellStyle name="Total 10 7 3 2" xfId="0"/>
    <cellStyle name="Total 10 7 3 3" xfId="0"/>
    <cellStyle name="Total 10 7 3 4" xfId="0"/>
    <cellStyle name="Total 10 7 4" xfId="0"/>
    <cellStyle name="Total 10 7 5" xfId="0"/>
    <cellStyle name="Total 10 7 6" xfId="0"/>
    <cellStyle name="Total 10 7 7" xfId="0"/>
    <cellStyle name="Total 10 8" xfId="0"/>
    <cellStyle name="Total 10 8 2" xfId="0"/>
    <cellStyle name="Total 10 8 3" xfId="0"/>
    <cellStyle name="Total 10 8 4" xfId="0"/>
    <cellStyle name="Total 10 9" xfId="0"/>
    <cellStyle name="Total 10 9 2" xfId="0"/>
    <cellStyle name="Total 10 9 3" xfId="0"/>
    <cellStyle name="Total 10 9 4" xfId="0"/>
    <cellStyle name="Total 11" xfId="0"/>
    <cellStyle name="Total 11 10" xfId="0"/>
    <cellStyle name="Total 11 10 2" xfId="0"/>
    <cellStyle name="Total 11 10 3" xfId="0"/>
    <cellStyle name="Total 11 10 4" xfId="0"/>
    <cellStyle name="Total 11 11" xfId="0"/>
    <cellStyle name="Total 11 12" xfId="0"/>
    <cellStyle name="Total 11 13" xfId="0"/>
    <cellStyle name="Total 11 14" xfId="0"/>
    <cellStyle name="Total 11 2" xfId="0"/>
    <cellStyle name="Total 11 2 2" xfId="0"/>
    <cellStyle name="Total 11 2 2 2" xfId="0"/>
    <cellStyle name="Total 11 2 2 2 2" xfId="0"/>
    <cellStyle name="Total 11 2 2 2 3" xfId="0"/>
    <cellStyle name="Total 11 2 2 2 4" xfId="0"/>
    <cellStyle name="Total 11 2 2 3" xfId="0"/>
    <cellStyle name="Total 11 2 2 3 2" xfId="0"/>
    <cellStyle name="Total 11 2 2 3 3" xfId="0"/>
    <cellStyle name="Total 11 2 2 3 4" xfId="0"/>
    <cellStyle name="Total 11 2 2 4" xfId="0"/>
    <cellStyle name="Total 11 2 2 5" xfId="0"/>
    <cellStyle name="Total 11 2 2 6" xfId="0"/>
    <cellStyle name="Total 11 2 2 7" xfId="0"/>
    <cellStyle name="Total 11 2 3" xfId="0"/>
    <cellStyle name="Total 11 2 3 2" xfId="0"/>
    <cellStyle name="Total 11 2 3 2 2" xfId="0"/>
    <cellStyle name="Total 11 2 3 2 3" xfId="0"/>
    <cellStyle name="Total 11 2 3 2 4" xfId="0"/>
    <cellStyle name="Total 11 2 3 3" xfId="0"/>
    <cellStyle name="Total 11 2 3 3 2" xfId="0"/>
    <cellStyle name="Total 11 2 3 3 3" xfId="0"/>
    <cellStyle name="Total 11 2 3 3 4" xfId="0"/>
    <cellStyle name="Total 11 2 3 4" xfId="0"/>
    <cellStyle name="Total 11 2 3 5" xfId="0"/>
    <cellStyle name="Total 11 2 3 6" xfId="0"/>
    <cellStyle name="Total 11 2 3 7" xfId="0"/>
    <cellStyle name="Total 11 2 4" xfId="0"/>
    <cellStyle name="Total 11 2 4 2" xfId="0"/>
    <cellStyle name="Total 11 2 4 3" xfId="0"/>
    <cellStyle name="Total 11 2 4 4" xfId="0"/>
    <cellStyle name="Total 11 2 5" xfId="0"/>
    <cellStyle name="Total 11 2 5 2" xfId="0"/>
    <cellStyle name="Total 11 2 5 3" xfId="0"/>
    <cellStyle name="Total 11 2 5 4" xfId="0"/>
    <cellStyle name="Total 11 2 6" xfId="0"/>
    <cellStyle name="Total 11 2 7" xfId="0"/>
    <cellStyle name="Total 11 2 8" xfId="0"/>
    <cellStyle name="Total 11 2 9" xfId="0"/>
    <cellStyle name="Total 11 3" xfId="0"/>
    <cellStyle name="Total 11 3 2" xfId="0"/>
    <cellStyle name="Total 11 3 2 2" xfId="0"/>
    <cellStyle name="Total 11 3 2 2 2" xfId="0"/>
    <cellStyle name="Total 11 3 2 2 3" xfId="0"/>
    <cellStyle name="Total 11 3 2 2 4" xfId="0"/>
    <cellStyle name="Total 11 3 2 3" xfId="0"/>
    <cellStyle name="Total 11 3 2 3 2" xfId="0"/>
    <cellStyle name="Total 11 3 2 3 3" xfId="0"/>
    <cellStyle name="Total 11 3 2 3 4" xfId="0"/>
    <cellStyle name="Total 11 3 2 4" xfId="0"/>
    <cellStyle name="Total 11 3 2 5" xfId="0"/>
    <cellStyle name="Total 11 3 2 6" xfId="0"/>
    <cellStyle name="Total 11 3 2 7" xfId="0"/>
    <cellStyle name="Total 11 3 3" xfId="0"/>
    <cellStyle name="Total 11 3 3 2" xfId="0"/>
    <cellStyle name="Total 11 3 3 3" xfId="0"/>
    <cellStyle name="Total 11 3 3 4" xfId="0"/>
    <cellStyle name="Total 11 3 4" xfId="0"/>
    <cellStyle name="Total 11 3 4 2" xfId="0"/>
    <cellStyle name="Total 11 3 4 3" xfId="0"/>
    <cellStyle name="Total 11 3 4 4" xfId="0"/>
    <cellStyle name="Total 11 3 5" xfId="0"/>
    <cellStyle name="Total 11 3 6" xfId="0"/>
    <cellStyle name="Total 11 3 7" xfId="0"/>
    <cellStyle name="Total 11 3 8" xfId="0"/>
    <cellStyle name="Total 11 4" xfId="0"/>
    <cellStyle name="Total 11 4 2" xfId="0"/>
    <cellStyle name="Total 11 4 2 2" xfId="0"/>
    <cellStyle name="Total 11 4 2 2 2" xfId="0"/>
    <cellStyle name="Total 11 4 2 2 3" xfId="0"/>
    <cellStyle name="Total 11 4 2 2 4" xfId="0"/>
    <cellStyle name="Total 11 4 2 3" xfId="0"/>
    <cellStyle name="Total 11 4 2 3 2" xfId="0"/>
    <cellStyle name="Total 11 4 2 3 3" xfId="0"/>
    <cellStyle name="Total 11 4 2 3 4" xfId="0"/>
    <cellStyle name="Total 11 4 2 4" xfId="0"/>
    <cellStyle name="Total 11 4 2 5" xfId="0"/>
    <cellStyle name="Total 11 4 2 6" xfId="0"/>
    <cellStyle name="Total 11 4 2 7" xfId="0"/>
    <cellStyle name="Total 11 4 3" xfId="0"/>
    <cellStyle name="Total 11 4 3 2" xfId="0"/>
    <cellStyle name="Total 11 4 3 3" xfId="0"/>
    <cellStyle name="Total 11 4 3 4" xfId="0"/>
    <cellStyle name="Total 11 4 4" xfId="0"/>
    <cellStyle name="Total 11 4 4 2" xfId="0"/>
    <cellStyle name="Total 11 4 4 3" xfId="0"/>
    <cellStyle name="Total 11 4 4 4" xfId="0"/>
    <cellStyle name="Total 11 4 5" xfId="0"/>
    <cellStyle name="Total 11 4 6" xfId="0"/>
    <cellStyle name="Total 11 4 7" xfId="0"/>
    <cellStyle name="Total 11 4 8" xfId="0"/>
    <cellStyle name="Total 11 5" xfId="0"/>
    <cellStyle name="Total 11 5 2" xfId="0"/>
    <cellStyle name="Total 11 5 2 2" xfId="0"/>
    <cellStyle name="Total 11 5 2 2 2" xfId="0"/>
    <cellStyle name="Total 11 5 2 2 3" xfId="0"/>
    <cellStyle name="Total 11 5 2 2 4" xfId="0"/>
    <cellStyle name="Total 11 5 2 3" xfId="0"/>
    <cellStyle name="Total 11 5 2 3 2" xfId="0"/>
    <cellStyle name="Total 11 5 2 3 3" xfId="0"/>
    <cellStyle name="Total 11 5 2 3 4" xfId="0"/>
    <cellStyle name="Total 11 5 2 4" xfId="0"/>
    <cellStyle name="Total 11 5 2 5" xfId="0"/>
    <cellStyle name="Total 11 5 2 6" xfId="0"/>
    <cellStyle name="Total 11 5 2 7" xfId="0"/>
    <cellStyle name="Total 11 5 3" xfId="0"/>
    <cellStyle name="Total 11 5 3 2" xfId="0"/>
    <cellStyle name="Total 11 5 3 3" xfId="0"/>
    <cellStyle name="Total 11 5 3 4" xfId="0"/>
    <cellStyle name="Total 11 5 4" xfId="0"/>
    <cellStyle name="Total 11 5 4 2" xfId="0"/>
    <cellStyle name="Total 11 5 4 3" xfId="0"/>
    <cellStyle name="Total 11 5 4 4" xfId="0"/>
    <cellStyle name="Total 11 5 5" xfId="0"/>
    <cellStyle name="Total 11 5 6" xfId="0"/>
    <cellStyle name="Total 11 5 7" xfId="0"/>
    <cellStyle name="Total 11 5 8" xfId="0"/>
    <cellStyle name="Total 11 6" xfId="0"/>
    <cellStyle name="Total 11 6 2" xfId="0"/>
    <cellStyle name="Total 11 6 2 2" xfId="0"/>
    <cellStyle name="Total 11 6 2 2 2" xfId="0"/>
    <cellStyle name="Total 11 6 2 2 3" xfId="0"/>
    <cellStyle name="Total 11 6 2 2 4" xfId="0"/>
    <cellStyle name="Total 11 6 2 3" xfId="0"/>
    <cellStyle name="Total 11 6 2 3 2" xfId="0"/>
    <cellStyle name="Total 11 6 2 3 3" xfId="0"/>
    <cellStyle name="Total 11 6 2 3 4" xfId="0"/>
    <cellStyle name="Total 11 6 2 4" xfId="0"/>
    <cellStyle name="Total 11 6 2 5" xfId="0"/>
    <cellStyle name="Total 11 6 2 6" xfId="0"/>
    <cellStyle name="Total 11 6 2 7" xfId="0"/>
    <cellStyle name="Total 11 6 3" xfId="0"/>
    <cellStyle name="Total 11 6 3 2" xfId="0"/>
    <cellStyle name="Total 11 6 3 3" xfId="0"/>
    <cellStyle name="Total 11 6 3 4" xfId="0"/>
    <cellStyle name="Total 11 6 4" xfId="0"/>
    <cellStyle name="Total 11 6 4 2" xfId="0"/>
    <cellStyle name="Total 11 6 4 3" xfId="0"/>
    <cellStyle name="Total 11 6 4 4" xfId="0"/>
    <cellStyle name="Total 11 6 5" xfId="0"/>
    <cellStyle name="Total 11 6 6" xfId="0"/>
    <cellStyle name="Total 11 6 7" xfId="0"/>
    <cellStyle name="Total 11 6 8" xfId="0"/>
    <cellStyle name="Total 11 7" xfId="0"/>
    <cellStyle name="Total 11 7 2" xfId="0"/>
    <cellStyle name="Total 11 7 2 2" xfId="0"/>
    <cellStyle name="Total 11 7 2 3" xfId="0"/>
    <cellStyle name="Total 11 7 2 4" xfId="0"/>
    <cellStyle name="Total 11 7 3" xfId="0"/>
    <cellStyle name="Total 11 7 3 2" xfId="0"/>
    <cellStyle name="Total 11 7 3 3" xfId="0"/>
    <cellStyle name="Total 11 7 3 4" xfId="0"/>
    <cellStyle name="Total 11 7 4" xfId="0"/>
    <cellStyle name="Total 11 7 5" xfId="0"/>
    <cellStyle name="Total 11 7 6" xfId="0"/>
    <cellStyle name="Total 11 7 7" xfId="0"/>
    <cellStyle name="Total 11 8" xfId="0"/>
    <cellStyle name="Total 11 8 2" xfId="0"/>
    <cellStyle name="Total 11 8 3" xfId="0"/>
    <cellStyle name="Total 11 8 4" xfId="0"/>
    <cellStyle name="Total 11 9" xfId="0"/>
    <cellStyle name="Total 11 9 2" xfId="0"/>
    <cellStyle name="Total 11 9 3" xfId="0"/>
    <cellStyle name="Total 11 9 4" xfId="0"/>
    <cellStyle name="Total 12" xfId="0"/>
    <cellStyle name="Total 12 2" xfId="0"/>
    <cellStyle name="Total 12 2 2" xfId="0"/>
    <cellStyle name="Total 12 2 3" xfId="0"/>
    <cellStyle name="Total 12 2 4" xfId="0"/>
    <cellStyle name="Total 12 2 5" xfId="0"/>
    <cellStyle name="Total 12 3" xfId="0"/>
    <cellStyle name="Total 12 4" xfId="0"/>
    <cellStyle name="Total 12 5" xfId="0"/>
    <cellStyle name="Total 12 6" xfId="0"/>
    <cellStyle name="Total 12 7" xfId="0"/>
    <cellStyle name="Total 12 8" xfId="0"/>
    <cellStyle name="Total 12 9" xfId="0"/>
    <cellStyle name="Total 13" xfId="0"/>
    <cellStyle name="Total 13 2" xfId="0"/>
    <cellStyle name="Total 13 2 2" xfId="0"/>
    <cellStyle name="Total 13 2 2 2" xfId="0"/>
    <cellStyle name="Total 13 2 2 3" xfId="0"/>
    <cellStyle name="Total 13 2 2 4" xfId="0"/>
    <cellStyle name="Total 13 2 3" xfId="0"/>
    <cellStyle name="Total 13 2 3 2" xfId="0"/>
    <cellStyle name="Total 13 2 3 3" xfId="0"/>
    <cellStyle name="Total 13 2 3 4" xfId="0"/>
    <cellStyle name="Total 13 2 4" xfId="0"/>
    <cellStyle name="Total 13 2 5" xfId="0"/>
    <cellStyle name="Total 13 2 6" xfId="0"/>
    <cellStyle name="Total 13 2 7" xfId="0"/>
    <cellStyle name="Total 13 3" xfId="0"/>
    <cellStyle name="Total 13 3 2" xfId="0"/>
    <cellStyle name="Total 13 3 3" xfId="0"/>
    <cellStyle name="Total 13 3 4" xfId="0"/>
    <cellStyle name="Total 13 4" xfId="0"/>
    <cellStyle name="Total 13 4 2" xfId="0"/>
    <cellStyle name="Total 13 4 3" xfId="0"/>
    <cellStyle name="Total 13 4 4" xfId="0"/>
    <cellStyle name="Total 13 5" xfId="0"/>
    <cellStyle name="Total 13 6" xfId="0"/>
    <cellStyle name="Total 13 7" xfId="0"/>
    <cellStyle name="Total 13 8" xfId="0"/>
    <cellStyle name="Total 14" xfId="0"/>
    <cellStyle name="Total 14 2" xfId="0"/>
    <cellStyle name="Total 14 2 2" xfId="0"/>
    <cellStyle name="Total 14 2 2 2" xfId="0"/>
    <cellStyle name="Total 14 2 2 3" xfId="0"/>
    <cellStyle name="Total 14 2 2 4" xfId="0"/>
    <cellStyle name="Total 14 2 3" xfId="0"/>
    <cellStyle name="Total 14 2 3 2" xfId="0"/>
    <cellStyle name="Total 14 2 3 3" xfId="0"/>
    <cellStyle name="Total 14 2 3 4" xfId="0"/>
    <cellStyle name="Total 14 2 4" xfId="0"/>
    <cellStyle name="Total 14 2 5" xfId="0"/>
    <cellStyle name="Total 14 2 6" xfId="0"/>
    <cellStyle name="Total 14 2 7" xfId="0"/>
    <cellStyle name="Total 14 3" xfId="0"/>
    <cellStyle name="Total 14 3 2" xfId="0"/>
    <cellStyle name="Total 14 3 3" xfId="0"/>
    <cellStyle name="Total 14 3 4" xfId="0"/>
    <cellStyle name="Total 14 4" xfId="0"/>
    <cellStyle name="Total 14 4 2" xfId="0"/>
    <cellStyle name="Total 14 4 3" xfId="0"/>
    <cellStyle name="Total 14 4 4" xfId="0"/>
    <cellStyle name="Total 14 5" xfId="0"/>
    <cellStyle name="Total 14 6" xfId="0"/>
    <cellStyle name="Total 14 7" xfId="0"/>
    <cellStyle name="Total 14 8" xfId="0"/>
    <cellStyle name="Total 15" xfId="0"/>
    <cellStyle name="Total 15 2" xfId="0"/>
    <cellStyle name="Total 15 2 2" xfId="0"/>
    <cellStyle name="Total 15 2 2 2" xfId="0"/>
    <cellStyle name="Total 15 2 2 3" xfId="0"/>
    <cellStyle name="Total 15 2 2 4" xfId="0"/>
    <cellStyle name="Total 15 2 3" xfId="0"/>
    <cellStyle name="Total 15 2 3 2" xfId="0"/>
    <cellStyle name="Total 15 2 3 3" xfId="0"/>
    <cellStyle name="Total 15 2 3 4" xfId="0"/>
    <cellStyle name="Total 15 2 4" xfId="0"/>
    <cellStyle name="Total 15 2 5" xfId="0"/>
    <cellStyle name="Total 15 2 6" xfId="0"/>
    <cellStyle name="Total 15 2 7" xfId="0"/>
    <cellStyle name="Total 15 3" xfId="0"/>
    <cellStyle name="Total 15 3 2" xfId="0"/>
    <cellStyle name="Total 15 3 3" xfId="0"/>
    <cellStyle name="Total 15 3 4" xfId="0"/>
    <cellStyle name="Total 15 4" xfId="0"/>
    <cellStyle name="Total 15 4 2" xfId="0"/>
    <cellStyle name="Total 15 4 3" xfId="0"/>
    <cellStyle name="Total 15 4 4" xfId="0"/>
    <cellStyle name="Total 15 5" xfId="0"/>
    <cellStyle name="Total 15 6" xfId="0"/>
    <cellStyle name="Total 15 7" xfId="0"/>
    <cellStyle name="Total 15 8" xfId="0"/>
    <cellStyle name="Total 16" xfId="0"/>
    <cellStyle name="Total 16 2" xfId="0"/>
    <cellStyle name="Total 16 2 2" xfId="0"/>
    <cellStyle name="Total 16 2 2 2" xfId="0"/>
    <cellStyle name="Total 16 2 2 3" xfId="0"/>
    <cellStyle name="Total 16 2 2 4" xfId="0"/>
    <cellStyle name="Total 16 2 3" xfId="0"/>
    <cellStyle name="Total 16 2 3 2" xfId="0"/>
    <cellStyle name="Total 16 2 3 3" xfId="0"/>
    <cellStyle name="Total 16 2 3 4" xfId="0"/>
    <cellStyle name="Total 16 2 4" xfId="0"/>
    <cellStyle name="Total 16 2 5" xfId="0"/>
    <cellStyle name="Total 16 2 6" xfId="0"/>
    <cellStyle name="Total 16 2 7" xfId="0"/>
    <cellStyle name="Total 16 3" xfId="0"/>
    <cellStyle name="Total 16 3 2" xfId="0"/>
    <cellStyle name="Total 16 3 3" xfId="0"/>
    <cellStyle name="Total 16 3 4" xfId="0"/>
    <cellStyle name="Total 16 4" xfId="0"/>
    <cellStyle name="Total 16 4 2" xfId="0"/>
    <cellStyle name="Total 16 4 3" xfId="0"/>
    <cellStyle name="Total 16 4 4" xfId="0"/>
    <cellStyle name="Total 16 5" xfId="0"/>
    <cellStyle name="Total 16 6" xfId="0"/>
    <cellStyle name="Total 16 7" xfId="0"/>
    <cellStyle name="Total 16 8" xfId="0"/>
    <cellStyle name="Total 17" xfId="0"/>
    <cellStyle name="Total 17 2" xfId="0"/>
    <cellStyle name="Total 17 2 2" xfId="0"/>
    <cellStyle name="Total 17 2 2 2" xfId="0"/>
    <cellStyle name="Total 17 2 2 3" xfId="0"/>
    <cellStyle name="Total 17 2 2 4" xfId="0"/>
    <cellStyle name="Total 17 2 3" xfId="0"/>
    <cellStyle name="Total 17 2 3 2" xfId="0"/>
    <cellStyle name="Total 17 2 3 3" xfId="0"/>
    <cellStyle name="Total 17 2 3 4" xfId="0"/>
    <cellStyle name="Total 17 2 4" xfId="0"/>
    <cellStyle name="Total 17 2 5" xfId="0"/>
    <cellStyle name="Total 17 2 6" xfId="0"/>
    <cellStyle name="Total 17 2 7" xfId="0"/>
    <cellStyle name="Total 17 3" xfId="0"/>
    <cellStyle name="Total 17 3 2" xfId="0"/>
    <cellStyle name="Total 17 3 3" xfId="0"/>
    <cellStyle name="Total 17 3 4" xfId="0"/>
    <cellStyle name="Total 17 4" xfId="0"/>
    <cellStyle name="Total 17 4 2" xfId="0"/>
    <cellStyle name="Total 17 4 3" xfId="0"/>
    <cellStyle name="Total 17 4 4" xfId="0"/>
    <cellStyle name="Total 17 5" xfId="0"/>
    <cellStyle name="Total 17 6" xfId="0"/>
    <cellStyle name="Total 17 7" xfId="0"/>
    <cellStyle name="Total 17 8" xfId="0"/>
    <cellStyle name="Total 2" xfId="0"/>
    <cellStyle name="Total 2 10" xfId="0"/>
    <cellStyle name="Total 2 10 2" xfId="0"/>
    <cellStyle name="Total 2 10 2 2" xfId="0"/>
    <cellStyle name="Total 2 10 2 3" xfId="0"/>
    <cellStyle name="Total 2 10 2 4" xfId="0"/>
    <cellStyle name="Total 2 10 2 5" xfId="0"/>
    <cellStyle name="Total 2 10 3" xfId="0"/>
    <cellStyle name="Total 2 10 4" xfId="0"/>
    <cellStyle name="Total 2 10 5" xfId="0"/>
    <cellStyle name="Total 2 10 6" xfId="0"/>
    <cellStyle name="Total 2 10 7" xfId="0"/>
    <cellStyle name="Total 2 10 8" xfId="0"/>
    <cellStyle name="Total 2 10 9" xfId="0"/>
    <cellStyle name="Total 2 11" xfId="0"/>
    <cellStyle name="Total 2 11 2" xfId="0"/>
    <cellStyle name="Total 2 11 2 2" xfId="0"/>
    <cellStyle name="Total 2 11 2 3" xfId="0"/>
    <cellStyle name="Total 2 11 2 4" xfId="0"/>
    <cellStyle name="Total 2 11 2 5" xfId="0"/>
    <cellStyle name="Total 2 11 3" xfId="0"/>
    <cellStyle name="Total 2 11 4" xfId="0"/>
    <cellStyle name="Total 2 11 5" xfId="0"/>
    <cellStyle name="Total 2 11 6" xfId="0"/>
    <cellStyle name="Total 2 11 7" xfId="0"/>
    <cellStyle name="Total 2 11 8" xfId="0"/>
    <cellStyle name="Total 2 11 9" xfId="0"/>
    <cellStyle name="Total 2 12" xfId="0"/>
    <cellStyle name="Total 2 12 2" xfId="0"/>
    <cellStyle name="Total 2 12 2 2" xfId="0"/>
    <cellStyle name="Total 2 12 2 3" xfId="0"/>
    <cellStyle name="Total 2 12 2 4" xfId="0"/>
    <cellStyle name="Total 2 12 2 5" xfId="0"/>
    <cellStyle name="Total 2 12 3" xfId="0"/>
    <cellStyle name="Total 2 12 4" xfId="0"/>
    <cellStyle name="Total 2 12 5" xfId="0"/>
    <cellStyle name="Total 2 12 6" xfId="0"/>
    <cellStyle name="Total 2 12 7" xfId="0"/>
    <cellStyle name="Total 2 12 8" xfId="0"/>
    <cellStyle name="Total 2 12 9" xfId="0"/>
    <cellStyle name="Total 2 13" xfId="0"/>
    <cellStyle name="Total 2 13 2" xfId="0"/>
    <cellStyle name="Total 2 13 2 2" xfId="0"/>
    <cellStyle name="Total 2 13 2 3" xfId="0"/>
    <cellStyle name="Total 2 13 2 4" xfId="0"/>
    <cellStyle name="Total 2 13 2 5" xfId="0"/>
    <cellStyle name="Total 2 13 3" xfId="0"/>
    <cellStyle name="Total 2 13 4" xfId="0"/>
    <cellStyle name="Total 2 13 5" xfId="0"/>
    <cellStyle name="Total 2 13 6" xfId="0"/>
    <cellStyle name="Total 2 13 7" xfId="0"/>
    <cellStyle name="Total 2 13 8" xfId="0"/>
    <cellStyle name="Total 2 13 9" xfId="0"/>
    <cellStyle name="Total 2 14" xfId="0"/>
    <cellStyle name="Total 2 14 10" xfId="0"/>
    <cellStyle name="Total 2 14 10 2" xfId="0"/>
    <cellStyle name="Total 2 14 10 3" xfId="0"/>
    <cellStyle name="Total 2 14 10 4" xfId="0"/>
    <cellStyle name="Total 2 14 11" xfId="0"/>
    <cellStyle name="Total 2 14 12" xfId="0"/>
    <cellStyle name="Total 2 14 13" xfId="0"/>
    <cellStyle name="Total 2 14 14" xfId="0"/>
    <cellStyle name="Total 2 14 2" xfId="0"/>
    <cellStyle name="Total 2 14 2 2" xfId="0"/>
    <cellStyle name="Total 2 14 2 2 2" xfId="0"/>
    <cellStyle name="Total 2 14 2 2 2 2" xfId="0"/>
    <cellStyle name="Total 2 14 2 2 2 3" xfId="0"/>
    <cellStyle name="Total 2 14 2 2 2 4" xfId="0"/>
    <cellStyle name="Total 2 14 2 2 3" xfId="0"/>
    <cellStyle name="Total 2 14 2 2 3 2" xfId="0"/>
    <cellStyle name="Total 2 14 2 2 3 3" xfId="0"/>
    <cellStyle name="Total 2 14 2 2 3 4" xfId="0"/>
    <cellStyle name="Total 2 14 2 2 4" xfId="0"/>
    <cellStyle name="Total 2 14 2 2 5" xfId="0"/>
    <cellStyle name="Total 2 14 2 2 6" xfId="0"/>
    <cellStyle name="Total 2 14 2 2 7" xfId="0"/>
    <cellStyle name="Total 2 14 2 3" xfId="0"/>
    <cellStyle name="Total 2 14 2 3 2" xfId="0"/>
    <cellStyle name="Total 2 14 2 3 2 2" xfId="0"/>
    <cellStyle name="Total 2 14 2 3 2 3" xfId="0"/>
    <cellStyle name="Total 2 14 2 3 2 4" xfId="0"/>
    <cellStyle name="Total 2 14 2 3 3" xfId="0"/>
    <cellStyle name="Total 2 14 2 3 3 2" xfId="0"/>
    <cellStyle name="Total 2 14 2 3 3 3" xfId="0"/>
    <cellStyle name="Total 2 14 2 3 3 4" xfId="0"/>
    <cellStyle name="Total 2 14 2 3 4" xfId="0"/>
    <cellStyle name="Total 2 14 2 3 5" xfId="0"/>
    <cellStyle name="Total 2 14 2 3 6" xfId="0"/>
    <cellStyle name="Total 2 14 2 3 7" xfId="0"/>
    <cellStyle name="Total 2 14 2 4" xfId="0"/>
    <cellStyle name="Total 2 14 2 4 2" xfId="0"/>
    <cellStyle name="Total 2 14 2 4 3" xfId="0"/>
    <cellStyle name="Total 2 14 2 4 4" xfId="0"/>
    <cellStyle name="Total 2 14 2 5" xfId="0"/>
    <cellStyle name="Total 2 14 2 5 2" xfId="0"/>
    <cellStyle name="Total 2 14 2 5 3" xfId="0"/>
    <cellStyle name="Total 2 14 2 5 4" xfId="0"/>
    <cellStyle name="Total 2 14 2 6" xfId="0"/>
    <cellStyle name="Total 2 14 2 7" xfId="0"/>
    <cellStyle name="Total 2 14 2 8" xfId="0"/>
    <cellStyle name="Total 2 14 2 9" xfId="0"/>
    <cellStyle name="Total 2 14 3" xfId="0"/>
    <cellStyle name="Total 2 14 3 2" xfId="0"/>
    <cellStyle name="Total 2 14 3 2 2" xfId="0"/>
    <cellStyle name="Total 2 14 3 2 2 2" xfId="0"/>
    <cellStyle name="Total 2 14 3 2 2 3" xfId="0"/>
    <cellStyle name="Total 2 14 3 2 2 4" xfId="0"/>
    <cellStyle name="Total 2 14 3 2 3" xfId="0"/>
    <cellStyle name="Total 2 14 3 2 3 2" xfId="0"/>
    <cellStyle name="Total 2 14 3 2 3 3" xfId="0"/>
    <cellStyle name="Total 2 14 3 2 3 4" xfId="0"/>
    <cellStyle name="Total 2 14 3 2 4" xfId="0"/>
    <cellStyle name="Total 2 14 3 2 5" xfId="0"/>
    <cellStyle name="Total 2 14 3 2 6" xfId="0"/>
    <cellStyle name="Total 2 14 3 2 7" xfId="0"/>
    <cellStyle name="Total 2 14 3 3" xfId="0"/>
    <cellStyle name="Total 2 14 3 3 2" xfId="0"/>
    <cellStyle name="Total 2 14 3 3 3" xfId="0"/>
    <cellStyle name="Total 2 14 3 3 4" xfId="0"/>
    <cellStyle name="Total 2 14 3 4" xfId="0"/>
    <cellStyle name="Total 2 14 3 4 2" xfId="0"/>
    <cellStyle name="Total 2 14 3 4 3" xfId="0"/>
    <cellStyle name="Total 2 14 3 4 4" xfId="0"/>
    <cellStyle name="Total 2 14 3 5" xfId="0"/>
    <cellStyle name="Total 2 14 3 6" xfId="0"/>
    <cellStyle name="Total 2 14 3 7" xfId="0"/>
    <cellStyle name="Total 2 14 3 8" xfId="0"/>
    <cellStyle name="Total 2 14 4" xfId="0"/>
    <cellStyle name="Total 2 14 4 2" xfId="0"/>
    <cellStyle name="Total 2 14 4 2 2" xfId="0"/>
    <cellStyle name="Total 2 14 4 2 2 2" xfId="0"/>
    <cellStyle name="Total 2 14 4 2 2 3" xfId="0"/>
    <cellStyle name="Total 2 14 4 2 2 4" xfId="0"/>
    <cellStyle name="Total 2 14 4 2 3" xfId="0"/>
    <cellStyle name="Total 2 14 4 2 3 2" xfId="0"/>
    <cellStyle name="Total 2 14 4 2 3 3" xfId="0"/>
    <cellStyle name="Total 2 14 4 2 3 4" xfId="0"/>
    <cellStyle name="Total 2 14 4 2 4" xfId="0"/>
    <cellStyle name="Total 2 14 4 2 5" xfId="0"/>
    <cellStyle name="Total 2 14 4 2 6" xfId="0"/>
    <cellStyle name="Total 2 14 4 2 7" xfId="0"/>
    <cellStyle name="Total 2 14 4 3" xfId="0"/>
    <cellStyle name="Total 2 14 4 3 2" xfId="0"/>
    <cellStyle name="Total 2 14 4 3 3" xfId="0"/>
    <cellStyle name="Total 2 14 4 3 4" xfId="0"/>
    <cellStyle name="Total 2 14 4 4" xfId="0"/>
    <cellStyle name="Total 2 14 4 4 2" xfId="0"/>
    <cellStyle name="Total 2 14 4 4 3" xfId="0"/>
    <cellStyle name="Total 2 14 4 4 4" xfId="0"/>
    <cellStyle name="Total 2 14 4 5" xfId="0"/>
    <cellStyle name="Total 2 14 4 6" xfId="0"/>
    <cellStyle name="Total 2 14 4 7" xfId="0"/>
    <cellStyle name="Total 2 14 4 8" xfId="0"/>
    <cellStyle name="Total 2 14 5" xfId="0"/>
    <cellStyle name="Total 2 14 5 2" xfId="0"/>
    <cellStyle name="Total 2 14 5 2 2" xfId="0"/>
    <cellStyle name="Total 2 14 5 2 2 2" xfId="0"/>
    <cellStyle name="Total 2 14 5 2 2 3" xfId="0"/>
    <cellStyle name="Total 2 14 5 2 2 4" xfId="0"/>
    <cellStyle name="Total 2 14 5 2 3" xfId="0"/>
    <cellStyle name="Total 2 14 5 2 3 2" xfId="0"/>
    <cellStyle name="Total 2 14 5 2 3 3" xfId="0"/>
    <cellStyle name="Total 2 14 5 2 3 4" xfId="0"/>
    <cellStyle name="Total 2 14 5 2 4" xfId="0"/>
    <cellStyle name="Total 2 14 5 2 5" xfId="0"/>
    <cellStyle name="Total 2 14 5 2 6" xfId="0"/>
    <cellStyle name="Total 2 14 5 2 7" xfId="0"/>
    <cellStyle name="Total 2 14 5 3" xfId="0"/>
    <cellStyle name="Total 2 14 5 3 2" xfId="0"/>
    <cellStyle name="Total 2 14 5 3 3" xfId="0"/>
    <cellStyle name="Total 2 14 5 3 4" xfId="0"/>
    <cellStyle name="Total 2 14 5 4" xfId="0"/>
    <cellStyle name="Total 2 14 5 4 2" xfId="0"/>
    <cellStyle name="Total 2 14 5 4 3" xfId="0"/>
    <cellStyle name="Total 2 14 5 4 4" xfId="0"/>
    <cellStyle name="Total 2 14 5 5" xfId="0"/>
    <cellStyle name="Total 2 14 5 6" xfId="0"/>
    <cellStyle name="Total 2 14 5 7" xfId="0"/>
    <cellStyle name="Total 2 14 5 8" xfId="0"/>
    <cellStyle name="Total 2 14 6" xfId="0"/>
    <cellStyle name="Total 2 14 6 2" xfId="0"/>
    <cellStyle name="Total 2 14 6 2 2" xfId="0"/>
    <cellStyle name="Total 2 14 6 2 2 2" xfId="0"/>
    <cellStyle name="Total 2 14 6 2 2 3" xfId="0"/>
    <cellStyle name="Total 2 14 6 2 2 4" xfId="0"/>
    <cellStyle name="Total 2 14 6 2 3" xfId="0"/>
    <cellStyle name="Total 2 14 6 2 3 2" xfId="0"/>
    <cellStyle name="Total 2 14 6 2 3 3" xfId="0"/>
    <cellStyle name="Total 2 14 6 2 3 4" xfId="0"/>
    <cellStyle name="Total 2 14 6 2 4" xfId="0"/>
    <cellStyle name="Total 2 14 6 2 5" xfId="0"/>
    <cellStyle name="Total 2 14 6 2 6" xfId="0"/>
    <cellStyle name="Total 2 14 6 2 7" xfId="0"/>
    <cellStyle name="Total 2 14 6 3" xfId="0"/>
    <cellStyle name="Total 2 14 6 3 2" xfId="0"/>
    <cellStyle name="Total 2 14 6 3 3" xfId="0"/>
    <cellStyle name="Total 2 14 6 3 4" xfId="0"/>
    <cellStyle name="Total 2 14 6 4" xfId="0"/>
    <cellStyle name="Total 2 14 6 4 2" xfId="0"/>
    <cellStyle name="Total 2 14 6 4 3" xfId="0"/>
    <cellStyle name="Total 2 14 6 4 4" xfId="0"/>
    <cellStyle name="Total 2 14 6 5" xfId="0"/>
    <cellStyle name="Total 2 14 6 6" xfId="0"/>
    <cellStyle name="Total 2 14 6 7" xfId="0"/>
    <cellStyle name="Total 2 14 6 8" xfId="0"/>
    <cellStyle name="Total 2 14 7" xfId="0"/>
    <cellStyle name="Total 2 14 7 2" xfId="0"/>
    <cellStyle name="Total 2 14 7 2 2" xfId="0"/>
    <cellStyle name="Total 2 14 7 2 3" xfId="0"/>
    <cellStyle name="Total 2 14 7 2 4" xfId="0"/>
    <cellStyle name="Total 2 14 7 3" xfId="0"/>
    <cellStyle name="Total 2 14 7 3 2" xfId="0"/>
    <cellStyle name="Total 2 14 7 3 3" xfId="0"/>
    <cellStyle name="Total 2 14 7 3 4" xfId="0"/>
    <cellStyle name="Total 2 14 7 4" xfId="0"/>
    <cellStyle name="Total 2 14 7 5" xfId="0"/>
    <cellStyle name="Total 2 14 7 6" xfId="0"/>
    <cellStyle name="Total 2 14 7 7" xfId="0"/>
    <cellStyle name="Total 2 14 8" xfId="0"/>
    <cellStyle name="Total 2 14 8 2" xfId="0"/>
    <cellStyle name="Total 2 14 8 3" xfId="0"/>
    <cellStyle name="Total 2 14 8 4" xfId="0"/>
    <cellStyle name="Total 2 14 9" xfId="0"/>
    <cellStyle name="Total 2 14 9 2" xfId="0"/>
    <cellStyle name="Total 2 14 9 3" xfId="0"/>
    <cellStyle name="Total 2 14 9 4" xfId="0"/>
    <cellStyle name="Total 2 15" xfId="0"/>
    <cellStyle name="Total 2 15 10" xfId="0"/>
    <cellStyle name="Total 2 15 10 2" xfId="0"/>
    <cellStyle name="Total 2 15 10 3" xfId="0"/>
    <cellStyle name="Total 2 15 10 4" xfId="0"/>
    <cellStyle name="Total 2 15 11" xfId="0"/>
    <cellStyle name="Total 2 15 12" xfId="0"/>
    <cellStyle name="Total 2 15 13" xfId="0"/>
    <cellStyle name="Total 2 15 14" xfId="0"/>
    <cellStyle name="Total 2 15 2" xfId="0"/>
    <cellStyle name="Total 2 15 2 2" xfId="0"/>
    <cellStyle name="Total 2 15 2 2 2" xfId="0"/>
    <cellStyle name="Total 2 15 2 2 2 2" xfId="0"/>
    <cellStyle name="Total 2 15 2 2 2 3" xfId="0"/>
    <cellStyle name="Total 2 15 2 2 2 4" xfId="0"/>
    <cellStyle name="Total 2 15 2 2 3" xfId="0"/>
    <cellStyle name="Total 2 15 2 2 3 2" xfId="0"/>
    <cellStyle name="Total 2 15 2 2 3 3" xfId="0"/>
    <cellStyle name="Total 2 15 2 2 3 4" xfId="0"/>
    <cellStyle name="Total 2 15 2 2 4" xfId="0"/>
    <cellStyle name="Total 2 15 2 2 5" xfId="0"/>
    <cellStyle name="Total 2 15 2 2 6" xfId="0"/>
    <cellStyle name="Total 2 15 2 2 7" xfId="0"/>
    <cellStyle name="Total 2 15 2 3" xfId="0"/>
    <cellStyle name="Total 2 15 2 3 2" xfId="0"/>
    <cellStyle name="Total 2 15 2 3 2 2" xfId="0"/>
    <cellStyle name="Total 2 15 2 3 2 3" xfId="0"/>
    <cellStyle name="Total 2 15 2 3 2 4" xfId="0"/>
    <cellStyle name="Total 2 15 2 3 3" xfId="0"/>
    <cellStyle name="Total 2 15 2 3 3 2" xfId="0"/>
    <cellStyle name="Total 2 15 2 3 3 3" xfId="0"/>
    <cellStyle name="Total 2 15 2 3 3 4" xfId="0"/>
    <cellStyle name="Total 2 15 2 3 4" xfId="0"/>
    <cellStyle name="Total 2 15 2 3 5" xfId="0"/>
    <cellStyle name="Total 2 15 2 3 6" xfId="0"/>
    <cellStyle name="Total 2 15 2 3 7" xfId="0"/>
    <cellStyle name="Total 2 15 2 4" xfId="0"/>
    <cellStyle name="Total 2 15 2 4 2" xfId="0"/>
    <cellStyle name="Total 2 15 2 4 3" xfId="0"/>
    <cellStyle name="Total 2 15 2 4 4" xfId="0"/>
    <cellStyle name="Total 2 15 2 5" xfId="0"/>
    <cellStyle name="Total 2 15 2 5 2" xfId="0"/>
    <cellStyle name="Total 2 15 2 5 3" xfId="0"/>
    <cellStyle name="Total 2 15 2 5 4" xfId="0"/>
    <cellStyle name="Total 2 15 2 6" xfId="0"/>
    <cellStyle name="Total 2 15 2 7" xfId="0"/>
    <cellStyle name="Total 2 15 2 8" xfId="0"/>
    <cellStyle name="Total 2 15 2 9" xfId="0"/>
    <cellStyle name="Total 2 15 3" xfId="0"/>
    <cellStyle name="Total 2 15 3 2" xfId="0"/>
    <cellStyle name="Total 2 15 3 2 2" xfId="0"/>
    <cellStyle name="Total 2 15 3 2 2 2" xfId="0"/>
    <cellStyle name="Total 2 15 3 2 2 3" xfId="0"/>
    <cellStyle name="Total 2 15 3 2 2 4" xfId="0"/>
    <cellStyle name="Total 2 15 3 2 3" xfId="0"/>
    <cellStyle name="Total 2 15 3 2 3 2" xfId="0"/>
    <cellStyle name="Total 2 15 3 2 3 3" xfId="0"/>
    <cellStyle name="Total 2 15 3 2 3 4" xfId="0"/>
    <cellStyle name="Total 2 15 3 2 4" xfId="0"/>
    <cellStyle name="Total 2 15 3 2 5" xfId="0"/>
    <cellStyle name="Total 2 15 3 2 6" xfId="0"/>
    <cellStyle name="Total 2 15 3 2 7" xfId="0"/>
    <cellStyle name="Total 2 15 3 3" xfId="0"/>
    <cellStyle name="Total 2 15 3 3 2" xfId="0"/>
    <cellStyle name="Total 2 15 3 3 3" xfId="0"/>
    <cellStyle name="Total 2 15 3 3 4" xfId="0"/>
    <cellStyle name="Total 2 15 3 4" xfId="0"/>
    <cellStyle name="Total 2 15 3 4 2" xfId="0"/>
    <cellStyle name="Total 2 15 3 4 3" xfId="0"/>
    <cellStyle name="Total 2 15 3 4 4" xfId="0"/>
    <cellStyle name="Total 2 15 3 5" xfId="0"/>
    <cellStyle name="Total 2 15 3 6" xfId="0"/>
    <cellStyle name="Total 2 15 3 7" xfId="0"/>
    <cellStyle name="Total 2 15 3 8" xfId="0"/>
    <cellStyle name="Total 2 15 4" xfId="0"/>
    <cellStyle name="Total 2 15 4 2" xfId="0"/>
    <cellStyle name="Total 2 15 4 2 2" xfId="0"/>
    <cellStyle name="Total 2 15 4 2 2 2" xfId="0"/>
    <cellStyle name="Total 2 15 4 2 2 3" xfId="0"/>
    <cellStyle name="Total 2 15 4 2 2 4" xfId="0"/>
    <cellStyle name="Total 2 15 4 2 3" xfId="0"/>
    <cellStyle name="Total 2 15 4 2 3 2" xfId="0"/>
    <cellStyle name="Total 2 15 4 2 3 3" xfId="0"/>
    <cellStyle name="Total 2 15 4 2 3 4" xfId="0"/>
    <cellStyle name="Total 2 15 4 2 4" xfId="0"/>
    <cellStyle name="Total 2 15 4 2 5" xfId="0"/>
    <cellStyle name="Total 2 15 4 2 6" xfId="0"/>
    <cellStyle name="Total 2 15 4 2 7" xfId="0"/>
    <cellStyle name="Total 2 15 4 3" xfId="0"/>
    <cellStyle name="Total 2 15 4 3 2" xfId="0"/>
    <cellStyle name="Total 2 15 4 3 3" xfId="0"/>
    <cellStyle name="Total 2 15 4 3 4" xfId="0"/>
    <cellStyle name="Total 2 15 4 4" xfId="0"/>
    <cellStyle name="Total 2 15 4 4 2" xfId="0"/>
    <cellStyle name="Total 2 15 4 4 3" xfId="0"/>
    <cellStyle name="Total 2 15 4 4 4" xfId="0"/>
    <cellStyle name="Total 2 15 4 5" xfId="0"/>
    <cellStyle name="Total 2 15 4 6" xfId="0"/>
    <cellStyle name="Total 2 15 4 7" xfId="0"/>
    <cellStyle name="Total 2 15 4 8" xfId="0"/>
    <cellStyle name="Total 2 15 5" xfId="0"/>
    <cellStyle name="Total 2 15 5 2" xfId="0"/>
    <cellStyle name="Total 2 15 5 2 2" xfId="0"/>
    <cellStyle name="Total 2 15 5 2 2 2" xfId="0"/>
    <cellStyle name="Total 2 15 5 2 2 3" xfId="0"/>
    <cellStyle name="Total 2 15 5 2 2 4" xfId="0"/>
    <cellStyle name="Total 2 15 5 2 3" xfId="0"/>
    <cellStyle name="Total 2 15 5 2 3 2" xfId="0"/>
    <cellStyle name="Total 2 15 5 2 3 3" xfId="0"/>
    <cellStyle name="Total 2 15 5 2 3 4" xfId="0"/>
    <cellStyle name="Total 2 15 5 2 4" xfId="0"/>
    <cellStyle name="Total 2 15 5 2 5" xfId="0"/>
    <cellStyle name="Total 2 15 5 2 6" xfId="0"/>
    <cellStyle name="Total 2 15 5 2 7" xfId="0"/>
    <cellStyle name="Total 2 15 5 3" xfId="0"/>
    <cellStyle name="Total 2 15 5 3 2" xfId="0"/>
    <cellStyle name="Total 2 15 5 3 3" xfId="0"/>
    <cellStyle name="Total 2 15 5 3 4" xfId="0"/>
    <cellStyle name="Total 2 15 5 4" xfId="0"/>
    <cellStyle name="Total 2 15 5 4 2" xfId="0"/>
    <cellStyle name="Total 2 15 5 4 3" xfId="0"/>
    <cellStyle name="Total 2 15 5 4 4" xfId="0"/>
    <cellStyle name="Total 2 15 5 5" xfId="0"/>
    <cellStyle name="Total 2 15 5 6" xfId="0"/>
    <cellStyle name="Total 2 15 5 7" xfId="0"/>
    <cellStyle name="Total 2 15 5 8" xfId="0"/>
    <cellStyle name="Total 2 15 6" xfId="0"/>
    <cellStyle name="Total 2 15 6 2" xfId="0"/>
    <cellStyle name="Total 2 15 6 2 2" xfId="0"/>
    <cellStyle name="Total 2 15 6 2 2 2" xfId="0"/>
    <cellStyle name="Total 2 15 6 2 2 3" xfId="0"/>
    <cellStyle name="Total 2 15 6 2 2 4" xfId="0"/>
    <cellStyle name="Total 2 15 6 2 3" xfId="0"/>
    <cellStyle name="Total 2 15 6 2 3 2" xfId="0"/>
    <cellStyle name="Total 2 15 6 2 3 3" xfId="0"/>
    <cellStyle name="Total 2 15 6 2 3 4" xfId="0"/>
    <cellStyle name="Total 2 15 6 2 4" xfId="0"/>
    <cellStyle name="Total 2 15 6 2 5" xfId="0"/>
    <cellStyle name="Total 2 15 6 2 6" xfId="0"/>
    <cellStyle name="Total 2 15 6 2 7" xfId="0"/>
    <cellStyle name="Total 2 15 6 3" xfId="0"/>
    <cellStyle name="Total 2 15 6 3 2" xfId="0"/>
    <cellStyle name="Total 2 15 6 3 3" xfId="0"/>
    <cellStyle name="Total 2 15 6 3 4" xfId="0"/>
    <cellStyle name="Total 2 15 6 4" xfId="0"/>
    <cellStyle name="Total 2 15 6 4 2" xfId="0"/>
    <cellStyle name="Total 2 15 6 4 3" xfId="0"/>
    <cellStyle name="Total 2 15 6 4 4" xfId="0"/>
    <cellStyle name="Total 2 15 6 5" xfId="0"/>
    <cellStyle name="Total 2 15 6 6" xfId="0"/>
    <cellStyle name="Total 2 15 6 7" xfId="0"/>
    <cellStyle name="Total 2 15 6 8" xfId="0"/>
    <cellStyle name="Total 2 15 7" xfId="0"/>
    <cellStyle name="Total 2 15 7 2" xfId="0"/>
    <cellStyle name="Total 2 15 7 2 2" xfId="0"/>
    <cellStyle name="Total 2 15 7 2 3" xfId="0"/>
    <cellStyle name="Total 2 15 7 2 4" xfId="0"/>
    <cellStyle name="Total 2 15 7 3" xfId="0"/>
    <cellStyle name="Total 2 15 7 3 2" xfId="0"/>
    <cellStyle name="Total 2 15 7 3 3" xfId="0"/>
    <cellStyle name="Total 2 15 7 3 4" xfId="0"/>
    <cellStyle name="Total 2 15 7 4" xfId="0"/>
    <cellStyle name="Total 2 15 7 5" xfId="0"/>
    <cellStyle name="Total 2 15 7 6" xfId="0"/>
    <cellStyle name="Total 2 15 7 7" xfId="0"/>
    <cellStyle name="Total 2 15 8" xfId="0"/>
    <cellStyle name="Total 2 15 8 2" xfId="0"/>
    <cellStyle name="Total 2 15 8 3" xfId="0"/>
    <cellStyle name="Total 2 15 8 4" xfId="0"/>
    <cellStyle name="Total 2 15 9" xfId="0"/>
    <cellStyle name="Total 2 15 9 2" xfId="0"/>
    <cellStyle name="Total 2 15 9 3" xfId="0"/>
    <cellStyle name="Total 2 15 9 4" xfId="0"/>
    <cellStyle name="Total 2 16" xfId="0"/>
    <cellStyle name="Total 2 16 10" xfId="0"/>
    <cellStyle name="Total 2 16 10 2" xfId="0"/>
    <cellStyle name="Total 2 16 10 3" xfId="0"/>
    <cellStyle name="Total 2 16 10 4" xfId="0"/>
    <cellStyle name="Total 2 16 11" xfId="0"/>
    <cellStyle name="Total 2 16 12" xfId="0"/>
    <cellStyle name="Total 2 16 13" xfId="0"/>
    <cellStyle name="Total 2 16 14" xfId="0"/>
    <cellStyle name="Total 2 16 2" xfId="0"/>
    <cellStyle name="Total 2 16 2 2" xfId="0"/>
    <cellStyle name="Total 2 16 2 2 2" xfId="0"/>
    <cellStyle name="Total 2 16 2 2 2 2" xfId="0"/>
    <cellStyle name="Total 2 16 2 2 2 3" xfId="0"/>
    <cellStyle name="Total 2 16 2 2 2 4" xfId="0"/>
    <cellStyle name="Total 2 16 2 2 3" xfId="0"/>
    <cellStyle name="Total 2 16 2 2 3 2" xfId="0"/>
    <cellStyle name="Total 2 16 2 2 3 3" xfId="0"/>
    <cellStyle name="Total 2 16 2 2 3 4" xfId="0"/>
    <cellStyle name="Total 2 16 2 2 4" xfId="0"/>
    <cellStyle name="Total 2 16 2 2 5" xfId="0"/>
    <cellStyle name="Total 2 16 2 2 6" xfId="0"/>
    <cellStyle name="Total 2 16 2 2 7" xfId="0"/>
    <cellStyle name="Total 2 16 2 3" xfId="0"/>
    <cellStyle name="Total 2 16 2 3 2" xfId="0"/>
    <cellStyle name="Total 2 16 2 3 2 2" xfId="0"/>
    <cellStyle name="Total 2 16 2 3 2 3" xfId="0"/>
    <cellStyle name="Total 2 16 2 3 2 4" xfId="0"/>
    <cellStyle name="Total 2 16 2 3 3" xfId="0"/>
    <cellStyle name="Total 2 16 2 3 3 2" xfId="0"/>
    <cellStyle name="Total 2 16 2 3 3 3" xfId="0"/>
    <cellStyle name="Total 2 16 2 3 3 4" xfId="0"/>
    <cellStyle name="Total 2 16 2 3 4" xfId="0"/>
    <cellStyle name="Total 2 16 2 3 5" xfId="0"/>
    <cellStyle name="Total 2 16 2 3 6" xfId="0"/>
    <cellStyle name="Total 2 16 2 3 7" xfId="0"/>
    <cellStyle name="Total 2 16 2 4" xfId="0"/>
    <cellStyle name="Total 2 16 2 4 2" xfId="0"/>
    <cellStyle name="Total 2 16 2 4 3" xfId="0"/>
    <cellStyle name="Total 2 16 2 4 4" xfId="0"/>
    <cellStyle name="Total 2 16 2 5" xfId="0"/>
    <cellStyle name="Total 2 16 2 5 2" xfId="0"/>
    <cellStyle name="Total 2 16 2 5 3" xfId="0"/>
    <cellStyle name="Total 2 16 2 5 4" xfId="0"/>
    <cellStyle name="Total 2 16 2 6" xfId="0"/>
    <cellStyle name="Total 2 16 2 7" xfId="0"/>
    <cellStyle name="Total 2 16 2 8" xfId="0"/>
    <cellStyle name="Total 2 16 2 9" xfId="0"/>
    <cellStyle name="Total 2 16 3" xfId="0"/>
    <cellStyle name="Total 2 16 3 2" xfId="0"/>
    <cellStyle name="Total 2 16 3 2 2" xfId="0"/>
    <cellStyle name="Total 2 16 3 2 2 2" xfId="0"/>
    <cellStyle name="Total 2 16 3 2 2 3" xfId="0"/>
    <cellStyle name="Total 2 16 3 2 2 4" xfId="0"/>
    <cellStyle name="Total 2 16 3 2 3" xfId="0"/>
    <cellStyle name="Total 2 16 3 2 3 2" xfId="0"/>
    <cellStyle name="Total 2 16 3 2 3 3" xfId="0"/>
    <cellStyle name="Total 2 16 3 2 3 4" xfId="0"/>
    <cellStyle name="Total 2 16 3 2 4" xfId="0"/>
    <cellStyle name="Total 2 16 3 2 5" xfId="0"/>
    <cellStyle name="Total 2 16 3 2 6" xfId="0"/>
    <cellStyle name="Total 2 16 3 2 7" xfId="0"/>
    <cellStyle name="Total 2 16 3 3" xfId="0"/>
    <cellStyle name="Total 2 16 3 3 2" xfId="0"/>
    <cellStyle name="Total 2 16 3 3 3" xfId="0"/>
    <cellStyle name="Total 2 16 3 3 4" xfId="0"/>
    <cellStyle name="Total 2 16 3 4" xfId="0"/>
    <cellStyle name="Total 2 16 3 4 2" xfId="0"/>
    <cellStyle name="Total 2 16 3 4 3" xfId="0"/>
    <cellStyle name="Total 2 16 3 4 4" xfId="0"/>
    <cellStyle name="Total 2 16 3 5" xfId="0"/>
    <cellStyle name="Total 2 16 3 6" xfId="0"/>
    <cellStyle name="Total 2 16 3 7" xfId="0"/>
    <cellStyle name="Total 2 16 3 8" xfId="0"/>
    <cellStyle name="Total 2 16 4" xfId="0"/>
    <cellStyle name="Total 2 16 4 2" xfId="0"/>
    <cellStyle name="Total 2 16 4 2 2" xfId="0"/>
    <cellStyle name="Total 2 16 4 2 2 2" xfId="0"/>
    <cellStyle name="Total 2 16 4 2 2 3" xfId="0"/>
    <cellStyle name="Total 2 16 4 2 2 4" xfId="0"/>
    <cellStyle name="Total 2 16 4 2 3" xfId="0"/>
    <cellStyle name="Total 2 16 4 2 3 2" xfId="0"/>
    <cellStyle name="Total 2 16 4 2 3 3" xfId="0"/>
    <cellStyle name="Total 2 16 4 2 3 4" xfId="0"/>
    <cellStyle name="Total 2 16 4 2 4" xfId="0"/>
    <cellStyle name="Total 2 16 4 2 5" xfId="0"/>
    <cellStyle name="Total 2 16 4 2 6" xfId="0"/>
    <cellStyle name="Total 2 16 4 2 7" xfId="0"/>
    <cellStyle name="Total 2 16 4 3" xfId="0"/>
    <cellStyle name="Total 2 16 4 3 2" xfId="0"/>
    <cellStyle name="Total 2 16 4 3 3" xfId="0"/>
    <cellStyle name="Total 2 16 4 3 4" xfId="0"/>
    <cellStyle name="Total 2 16 4 4" xfId="0"/>
    <cellStyle name="Total 2 16 4 4 2" xfId="0"/>
    <cellStyle name="Total 2 16 4 4 3" xfId="0"/>
    <cellStyle name="Total 2 16 4 4 4" xfId="0"/>
    <cellStyle name="Total 2 16 4 5" xfId="0"/>
    <cellStyle name="Total 2 16 4 6" xfId="0"/>
    <cellStyle name="Total 2 16 4 7" xfId="0"/>
    <cellStyle name="Total 2 16 4 8" xfId="0"/>
    <cellStyle name="Total 2 16 5" xfId="0"/>
    <cellStyle name="Total 2 16 5 2" xfId="0"/>
    <cellStyle name="Total 2 16 5 2 2" xfId="0"/>
    <cellStyle name="Total 2 16 5 2 2 2" xfId="0"/>
    <cellStyle name="Total 2 16 5 2 2 3" xfId="0"/>
    <cellStyle name="Total 2 16 5 2 2 4" xfId="0"/>
    <cellStyle name="Total 2 16 5 2 3" xfId="0"/>
    <cellStyle name="Total 2 16 5 2 3 2" xfId="0"/>
    <cellStyle name="Total 2 16 5 2 3 3" xfId="0"/>
    <cellStyle name="Total 2 16 5 2 3 4" xfId="0"/>
    <cellStyle name="Total 2 16 5 2 4" xfId="0"/>
    <cellStyle name="Total 2 16 5 2 5" xfId="0"/>
    <cellStyle name="Total 2 16 5 2 6" xfId="0"/>
    <cellStyle name="Total 2 16 5 2 7" xfId="0"/>
    <cellStyle name="Total 2 16 5 3" xfId="0"/>
    <cellStyle name="Total 2 16 5 3 2" xfId="0"/>
    <cellStyle name="Total 2 16 5 3 3" xfId="0"/>
    <cellStyle name="Total 2 16 5 3 4" xfId="0"/>
    <cellStyle name="Total 2 16 5 4" xfId="0"/>
    <cellStyle name="Total 2 16 5 4 2" xfId="0"/>
    <cellStyle name="Total 2 16 5 4 3" xfId="0"/>
    <cellStyle name="Total 2 16 5 4 4" xfId="0"/>
    <cellStyle name="Total 2 16 5 5" xfId="0"/>
    <cellStyle name="Total 2 16 5 6" xfId="0"/>
    <cellStyle name="Total 2 16 5 7" xfId="0"/>
    <cellStyle name="Total 2 16 5 8" xfId="0"/>
    <cellStyle name="Total 2 16 6" xfId="0"/>
    <cellStyle name="Total 2 16 6 2" xfId="0"/>
    <cellStyle name="Total 2 16 6 2 2" xfId="0"/>
    <cellStyle name="Total 2 16 6 2 2 2" xfId="0"/>
    <cellStyle name="Total 2 16 6 2 2 3" xfId="0"/>
    <cellStyle name="Total 2 16 6 2 2 4" xfId="0"/>
    <cellStyle name="Total 2 16 6 2 3" xfId="0"/>
    <cellStyle name="Total 2 16 6 2 3 2" xfId="0"/>
    <cellStyle name="Total 2 16 6 2 3 3" xfId="0"/>
    <cellStyle name="Total 2 16 6 2 3 4" xfId="0"/>
    <cellStyle name="Total 2 16 6 2 4" xfId="0"/>
    <cellStyle name="Total 2 16 6 2 5" xfId="0"/>
    <cellStyle name="Total 2 16 6 2 6" xfId="0"/>
    <cellStyle name="Total 2 16 6 2 7" xfId="0"/>
    <cellStyle name="Total 2 16 6 3" xfId="0"/>
    <cellStyle name="Total 2 16 6 3 2" xfId="0"/>
    <cellStyle name="Total 2 16 6 3 3" xfId="0"/>
    <cellStyle name="Total 2 16 6 3 4" xfId="0"/>
    <cellStyle name="Total 2 16 6 4" xfId="0"/>
    <cellStyle name="Total 2 16 6 4 2" xfId="0"/>
    <cellStyle name="Total 2 16 6 4 3" xfId="0"/>
    <cellStyle name="Total 2 16 6 4 4" xfId="0"/>
    <cellStyle name="Total 2 16 6 5" xfId="0"/>
    <cellStyle name="Total 2 16 6 6" xfId="0"/>
    <cellStyle name="Total 2 16 6 7" xfId="0"/>
    <cellStyle name="Total 2 16 6 8" xfId="0"/>
    <cellStyle name="Total 2 16 7" xfId="0"/>
    <cellStyle name="Total 2 16 7 2" xfId="0"/>
    <cellStyle name="Total 2 16 7 2 2" xfId="0"/>
    <cellStyle name="Total 2 16 7 2 3" xfId="0"/>
    <cellStyle name="Total 2 16 7 2 4" xfId="0"/>
    <cellStyle name="Total 2 16 7 3" xfId="0"/>
    <cellStyle name="Total 2 16 7 3 2" xfId="0"/>
    <cellStyle name="Total 2 16 7 3 3" xfId="0"/>
    <cellStyle name="Total 2 16 7 3 4" xfId="0"/>
    <cellStyle name="Total 2 16 7 4" xfId="0"/>
    <cellStyle name="Total 2 16 7 5" xfId="0"/>
    <cellStyle name="Total 2 16 7 6" xfId="0"/>
    <cellStyle name="Total 2 16 7 7" xfId="0"/>
    <cellStyle name="Total 2 16 8" xfId="0"/>
    <cellStyle name="Total 2 16 8 2" xfId="0"/>
    <cellStyle name="Total 2 16 8 3" xfId="0"/>
    <cellStyle name="Total 2 16 8 4" xfId="0"/>
    <cellStyle name="Total 2 16 9" xfId="0"/>
    <cellStyle name="Total 2 16 9 2" xfId="0"/>
    <cellStyle name="Total 2 16 9 3" xfId="0"/>
    <cellStyle name="Total 2 16 9 4" xfId="0"/>
    <cellStyle name="Total 2 17" xfId="0"/>
    <cellStyle name="Total 2 17 10" xfId="0"/>
    <cellStyle name="Total 2 17 10 2" xfId="0"/>
    <cellStyle name="Total 2 17 10 3" xfId="0"/>
    <cellStyle name="Total 2 17 10 4" xfId="0"/>
    <cellStyle name="Total 2 17 11" xfId="0"/>
    <cellStyle name="Total 2 17 12" xfId="0"/>
    <cellStyle name="Total 2 17 13" xfId="0"/>
    <cellStyle name="Total 2 17 14" xfId="0"/>
    <cellStyle name="Total 2 17 2" xfId="0"/>
    <cellStyle name="Total 2 17 2 2" xfId="0"/>
    <cellStyle name="Total 2 17 2 2 2" xfId="0"/>
    <cellStyle name="Total 2 17 2 2 2 2" xfId="0"/>
    <cellStyle name="Total 2 17 2 2 2 3" xfId="0"/>
    <cellStyle name="Total 2 17 2 2 2 4" xfId="0"/>
    <cellStyle name="Total 2 17 2 2 3" xfId="0"/>
    <cellStyle name="Total 2 17 2 2 3 2" xfId="0"/>
    <cellStyle name="Total 2 17 2 2 3 3" xfId="0"/>
    <cellStyle name="Total 2 17 2 2 3 4" xfId="0"/>
    <cellStyle name="Total 2 17 2 2 4" xfId="0"/>
    <cellStyle name="Total 2 17 2 2 5" xfId="0"/>
    <cellStyle name="Total 2 17 2 2 6" xfId="0"/>
    <cellStyle name="Total 2 17 2 2 7" xfId="0"/>
    <cellStyle name="Total 2 17 2 3" xfId="0"/>
    <cellStyle name="Total 2 17 2 3 2" xfId="0"/>
    <cellStyle name="Total 2 17 2 3 2 2" xfId="0"/>
    <cellStyle name="Total 2 17 2 3 2 3" xfId="0"/>
    <cellStyle name="Total 2 17 2 3 2 4" xfId="0"/>
    <cellStyle name="Total 2 17 2 3 3" xfId="0"/>
    <cellStyle name="Total 2 17 2 3 3 2" xfId="0"/>
    <cellStyle name="Total 2 17 2 3 3 3" xfId="0"/>
    <cellStyle name="Total 2 17 2 3 3 4" xfId="0"/>
    <cellStyle name="Total 2 17 2 3 4" xfId="0"/>
    <cellStyle name="Total 2 17 2 3 5" xfId="0"/>
    <cellStyle name="Total 2 17 2 3 6" xfId="0"/>
    <cellStyle name="Total 2 17 2 3 7" xfId="0"/>
    <cellStyle name="Total 2 17 2 4" xfId="0"/>
    <cellStyle name="Total 2 17 2 4 2" xfId="0"/>
    <cellStyle name="Total 2 17 2 4 3" xfId="0"/>
    <cellStyle name="Total 2 17 2 4 4" xfId="0"/>
    <cellStyle name="Total 2 17 2 5" xfId="0"/>
    <cellStyle name="Total 2 17 2 5 2" xfId="0"/>
    <cellStyle name="Total 2 17 2 5 3" xfId="0"/>
    <cellStyle name="Total 2 17 2 5 4" xfId="0"/>
    <cellStyle name="Total 2 17 2 6" xfId="0"/>
    <cellStyle name="Total 2 17 2 7" xfId="0"/>
    <cellStyle name="Total 2 17 2 8" xfId="0"/>
    <cellStyle name="Total 2 17 2 9" xfId="0"/>
    <cellStyle name="Total 2 17 3" xfId="0"/>
    <cellStyle name="Total 2 17 3 2" xfId="0"/>
    <cellStyle name="Total 2 17 3 2 2" xfId="0"/>
    <cellStyle name="Total 2 17 3 2 2 2" xfId="0"/>
    <cellStyle name="Total 2 17 3 2 2 3" xfId="0"/>
    <cellStyle name="Total 2 17 3 2 2 4" xfId="0"/>
    <cellStyle name="Total 2 17 3 2 3" xfId="0"/>
    <cellStyle name="Total 2 17 3 2 3 2" xfId="0"/>
    <cellStyle name="Total 2 17 3 2 3 3" xfId="0"/>
    <cellStyle name="Total 2 17 3 2 3 4" xfId="0"/>
    <cellStyle name="Total 2 17 3 2 4" xfId="0"/>
    <cellStyle name="Total 2 17 3 2 5" xfId="0"/>
    <cellStyle name="Total 2 17 3 2 6" xfId="0"/>
    <cellStyle name="Total 2 17 3 2 7" xfId="0"/>
    <cellStyle name="Total 2 17 3 3" xfId="0"/>
    <cellStyle name="Total 2 17 3 3 2" xfId="0"/>
    <cellStyle name="Total 2 17 3 3 3" xfId="0"/>
    <cellStyle name="Total 2 17 3 3 4" xfId="0"/>
    <cellStyle name="Total 2 17 3 4" xfId="0"/>
    <cellStyle name="Total 2 17 3 4 2" xfId="0"/>
    <cellStyle name="Total 2 17 3 4 3" xfId="0"/>
    <cellStyle name="Total 2 17 3 4 4" xfId="0"/>
    <cellStyle name="Total 2 17 3 5" xfId="0"/>
    <cellStyle name="Total 2 17 3 6" xfId="0"/>
    <cellStyle name="Total 2 17 3 7" xfId="0"/>
    <cellStyle name="Total 2 17 3 8" xfId="0"/>
    <cellStyle name="Total 2 17 4" xfId="0"/>
    <cellStyle name="Total 2 17 4 2" xfId="0"/>
    <cellStyle name="Total 2 17 4 2 2" xfId="0"/>
    <cellStyle name="Total 2 17 4 2 2 2" xfId="0"/>
    <cellStyle name="Total 2 17 4 2 2 3" xfId="0"/>
    <cellStyle name="Total 2 17 4 2 2 4" xfId="0"/>
    <cellStyle name="Total 2 17 4 2 3" xfId="0"/>
    <cellStyle name="Total 2 17 4 2 3 2" xfId="0"/>
    <cellStyle name="Total 2 17 4 2 3 3" xfId="0"/>
    <cellStyle name="Total 2 17 4 2 3 4" xfId="0"/>
    <cellStyle name="Total 2 17 4 2 4" xfId="0"/>
    <cellStyle name="Total 2 17 4 2 5" xfId="0"/>
    <cellStyle name="Total 2 17 4 2 6" xfId="0"/>
    <cellStyle name="Total 2 17 4 2 7" xfId="0"/>
    <cellStyle name="Total 2 17 4 3" xfId="0"/>
    <cellStyle name="Total 2 17 4 3 2" xfId="0"/>
    <cellStyle name="Total 2 17 4 3 3" xfId="0"/>
    <cellStyle name="Total 2 17 4 3 4" xfId="0"/>
    <cellStyle name="Total 2 17 4 4" xfId="0"/>
    <cellStyle name="Total 2 17 4 4 2" xfId="0"/>
    <cellStyle name="Total 2 17 4 4 3" xfId="0"/>
    <cellStyle name="Total 2 17 4 4 4" xfId="0"/>
    <cellStyle name="Total 2 17 4 5" xfId="0"/>
    <cellStyle name="Total 2 17 4 6" xfId="0"/>
    <cellStyle name="Total 2 17 4 7" xfId="0"/>
    <cellStyle name="Total 2 17 4 8" xfId="0"/>
    <cellStyle name="Total 2 17 5" xfId="0"/>
    <cellStyle name="Total 2 17 5 2" xfId="0"/>
    <cellStyle name="Total 2 17 5 2 2" xfId="0"/>
    <cellStyle name="Total 2 17 5 2 2 2" xfId="0"/>
    <cellStyle name="Total 2 17 5 2 2 3" xfId="0"/>
    <cellStyle name="Total 2 17 5 2 2 4" xfId="0"/>
    <cellStyle name="Total 2 17 5 2 3" xfId="0"/>
    <cellStyle name="Total 2 17 5 2 3 2" xfId="0"/>
    <cellStyle name="Total 2 17 5 2 3 3" xfId="0"/>
    <cellStyle name="Total 2 17 5 2 3 4" xfId="0"/>
    <cellStyle name="Total 2 17 5 2 4" xfId="0"/>
    <cellStyle name="Total 2 17 5 2 5" xfId="0"/>
    <cellStyle name="Total 2 17 5 2 6" xfId="0"/>
    <cellStyle name="Total 2 17 5 2 7" xfId="0"/>
    <cellStyle name="Total 2 17 5 3" xfId="0"/>
    <cellStyle name="Total 2 17 5 3 2" xfId="0"/>
    <cellStyle name="Total 2 17 5 3 3" xfId="0"/>
    <cellStyle name="Total 2 17 5 3 4" xfId="0"/>
    <cellStyle name="Total 2 17 5 4" xfId="0"/>
    <cellStyle name="Total 2 17 5 4 2" xfId="0"/>
    <cellStyle name="Total 2 17 5 4 3" xfId="0"/>
    <cellStyle name="Total 2 17 5 4 4" xfId="0"/>
    <cellStyle name="Total 2 17 5 5" xfId="0"/>
    <cellStyle name="Total 2 17 5 6" xfId="0"/>
    <cellStyle name="Total 2 17 5 7" xfId="0"/>
    <cellStyle name="Total 2 17 5 8" xfId="0"/>
    <cellStyle name="Total 2 17 6" xfId="0"/>
    <cellStyle name="Total 2 17 6 2" xfId="0"/>
    <cellStyle name="Total 2 17 6 2 2" xfId="0"/>
    <cellStyle name="Total 2 17 6 2 2 2" xfId="0"/>
    <cellStyle name="Total 2 17 6 2 2 3" xfId="0"/>
    <cellStyle name="Total 2 17 6 2 2 4" xfId="0"/>
    <cellStyle name="Total 2 17 6 2 3" xfId="0"/>
    <cellStyle name="Total 2 17 6 2 3 2" xfId="0"/>
    <cellStyle name="Total 2 17 6 2 3 3" xfId="0"/>
    <cellStyle name="Total 2 17 6 2 3 4" xfId="0"/>
    <cellStyle name="Total 2 17 6 2 4" xfId="0"/>
    <cellStyle name="Total 2 17 6 2 5" xfId="0"/>
    <cellStyle name="Total 2 17 6 2 6" xfId="0"/>
    <cellStyle name="Total 2 17 6 2 7" xfId="0"/>
    <cellStyle name="Total 2 17 6 3" xfId="0"/>
    <cellStyle name="Total 2 17 6 3 2" xfId="0"/>
    <cellStyle name="Total 2 17 6 3 3" xfId="0"/>
    <cellStyle name="Total 2 17 6 3 4" xfId="0"/>
    <cellStyle name="Total 2 17 6 4" xfId="0"/>
    <cellStyle name="Total 2 17 6 4 2" xfId="0"/>
    <cellStyle name="Total 2 17 6 4 3" xfId="0"/>
    <cellStyle name="Total 2 17 6 4 4" xfId="0"/>
    <cellStyle name="Total 2 17 6 5" xfId="0"/>
    <cellStyle name="Total 2 17 6 6" xfId="0"/>
    <cellStyle name="Total 2 17 6 7" xfId="0"/>
    <cellStyle name="Total 2 17 6 8" xfId="0"/>
    <cellStyle name="Total 2 17 7" xfId="0"/>
    <cellStyle name="Total 2 17 7 2" xfId="0"/>
    <cellStyle name="Total 2 17 7 2 2" xfId="0"/>
    <cellStyle name="Total 2 17 7 2 3" xfId="0"/>
    <cellStyle name="Total 2 17 7 2 4" xfId="0"/>
    <cellStyle name="Total 2 17 7 3" xfId="0"/>
    <cellStyle name="Total 2 17 7 3 2" xfId="0"/>
    <cellStyle name="Total 2 17 7 3 3" xfId="0"/>
    <cellStyle name="Total 2 17 7 3 4" xfId="0"/>
    <cellStyle name="Total 2 17 7 4" xfId="0"/>
    <cellStyle name="Total 2 17 7 5" xfId="0"/>
    <cellStyle name="Total 2 17 7 6" xfId="0"/>
    <cellStyle name="Total 2 17 7 7" xfId="0"/>
    <cellStyle name="Total 2 17 8" xfId="0"/>
    <cellStyle name="Total 2 17 8 2" xfId="0"/>
    <cellStyle name="Total 2 17 8 3" xfId="0"/>
    <cellStyle name="Total 2 17 8 4" xfId="0"/>
    <cellStyle name="Total 2 17 9" xfId="0"/>
    <cellStyle name="Total 2 17 9 2" xfId="0"/>
    <cellStyle name="Total 2 17 9 3" xfId="0"/>
    <cellStyle name="Total 2 17 9 4" xfId="0"/>
    <cellStyle name="Total 2 18" xfId="0"/>
    <cellStyle name="Total 2 18 10" xfId="0"/>
    <cellStyle name="Total 2 18 10 2" xfId="0"/>
    <cellStyle name="Total 2 18 10 3" xfId="0"/>
    <cellStyle name="Total 2 18 10 4" xfId="0"/>
    <cellStyle name="Total 2 18 11" xfId="0"/>
    <cellStyle name="Total 2 18 12" xfId="0"/>
    <cellStyle name="Total 2 18 13" xfId="0"/>
    <cellStyle name="Total 2 18 14" xfId="0"/>
    <cellStyle name="Total 2 18 2" xfId="0"/>
    <cellStyle name="Total 2 18 2 2" xfId="0"/>
    <cellStyle name="Total 2 18 2 2 2" xfId="0"/>
    <cellStyle name="Total 2 18 2 2 2 2" xfId="0"/>
    <cellStyle name="Total 2 18 2 2 2 3" xfId="0"/>
    <cellStyle name="Total 2 18 2 2 2 4" xfId="0"/>
    <cellStyle name="Total 2 18 2 2 3" xfId="0"/>
    <cellStyle name="Total 2 18 2 2 3 2" xfId="0"/>
    <cellStyle name="Total 2 18 2 2 3 3" xfId="0"/>
    <cellStyle name="Total 2 18 2 2 3 4" xfId="0"/>
    <cellStyle name="Total 2 18 2 2 4" xfId="0"/>
    <cellStyle name="Total 2 18 2 2 5" xfId="0"/>
    <cellStyle name="Total 2 18 2 2 6" xfId="0"/>
    <cellStyle name="Total 2 18 2 2 7" xfId="0"/>
    <cellStyle name="Total 2 18 2 3" xfId="0"/>
    <cellStyle name="Total 2 18 2 3 2" xfId="0"/>
    <cellStyle name="Total 2 18 2 3 2 2" xfId="0"/>
    <cellStyle name="Total 2 18 2 3 2 3" xfId="0"/>
    <cellStyle name="Total 2 18 2 3 2 4" xfId="0"/>
    <cellStyle name="Total 2 18 2 3 3" xfId="0"/>
    <cellStyle name="Total 2 18 2 3 3 2" xfId="0"/>
    <cellStyle name="Total 2 18 2 3 3 3" xfId="0"/>
    <cellStyle name="Total 2 18 2 3 3 4" xfId="0"/>
    <cellStyle name="Total 2 18 2 3 4" xfId="0"/>
    <cellStyle name="Total 2 18 2 3 5" xfId="0"/>
    <cellStyle name="Total 2 18 2 3 6" xfId="0"/>
    <cellStyle name="Total 2 18 2 3 7" xfId="0"/>
    <cellStyle name="Total 2 18 2 4" xfId="0"/>
    <cellStyle name="Total 2 18 2 4 2" xfId="0"/>
    <cellStyle name="Total 2 18 2 4 3" xfId="0"/>
    <cellStyle name="Total 2 18 2 4 4" xfId="0"/>
    <cellStyle name="Total 2 18 2 5" xfId="0"/>
    <cellStyle name="Total 2 18 2 5 2" xfId="0"/>
    <cellStyle name="Total 2 18 2 5 3" xfId="0"/>
    <cellStyle name="Total 2 18 2 5 4" xfId="0"/>
    <cellStyle name="Total 2 18 2 6" xfId="0"/>
    <cellStyle name="Total 2 18 2 7" xfId="0"/>
    <cellStyle name="Total 2 18 2 8" xfId="0"/>
    <cellStyle name="Total 2 18 2 9" xfId="0"/>
    <cellStyle name="Total 2 18 3" xfId="0"/>
    <cellStyle name="Total 2 18 3 2" xfId="0"/>
    <cellStyle name="Total 2 18 3 2 2" xfId="0"/>
    <cellStyle name="Total 2 18 3 2 2 2" xfId="0"/>
    <cellStyle name="Total 2 18 3 2 2 3" xfId="0"/>
    <cellStyle name="Total 2 18 3 2 2 4" xfId="0"/>
    <cellStyle name="Total 2 18 3 2 3" xfId="0"/>
    <cellStyle name="Total 2 18 3 2 3 2" xfId="0"/>
    <cellStyle name="Total 2 18 3 2 3 3" xfId="0"/>
    <cellStyle name="Total 2 18 3 2 3 4" xfId="0"/>
    <cellStyle name="Total 2 18 3 2 4" xfId="0"/>
    <cellStyle name="Total 2 18 3 2 5" xfId="0"/>
    <cellStyle name="Total 2 18 3 2 6" xfId="0"/>
    <cellStyle name="Total 2 18 3 2 7" xfId="0"/>
    <cellStyle name="Total 2 18 3 3" xfId="0"/>
    <cellStyle name="Total 2 18 3 3 2" xfId="0"/>
    <cellStyle name="Total 2 18 3 3 3" xfId="0"/>
    <cellStyle name="Total 2 18 3 3 4" xfId="0"/>
    <cellStyle name="Total 2 18 3 4" xfId="0"/>
    <cellStyle name="Total 2 18 3 4 2" xfId="0"/>
    <cellStyle name="Total 2 18 3 4 3" xfId="0"/>
    <cellStyle name="Total 2 18 3 4 4" xfId="0"/>
    <cellStyle name="Total 2 18 3 5" xfId="0"/>
    <cellStyle name="Total 2 18 3 6" xfId="0"/>
    <cellStyle name="Total 2 18 3 7" xfId="0"/>
    <cellStyle name="Total 2 18 3 8" xfId="0"/>
    <cellStyle name="Total 2 18 4" xfId="0"/>
    <cellStyle name="Total 2 18 4 2" xfId="0"/>
    <cellStyle name="Total 2 18 4 2 2" xfId="0"/>
    <cellStyle name="Total 2 18 4 2 2 2" xfId="0"/>
    <cellStyle name="Total 2 18 4 2 2 3" xfId="0"/>
    <cellStyle name="Total 2 18 4 2 2 4" xfId="0"/>
    <cellStyle name="Total 2 18 4 2 3" xfId="0"/>
    <cellStyle name="Total 2 18 4 2 3 2" xfId="0"/>
    <cellStyle name="Total 2 18 4 2 3 3" xfId="0"/>
    <cellStyle name="Total 2 18 4 2 3 4" xfId="0"/>
    <cellStyle name="Total 2 18 4 2 4" xfId="0"/>
    <cellStyle name="Total 2 18 4 2 5" xfId="0"/>
    <cellStyle name="Total 2 18 4 2 6" xfId="0"/>
    <cellStyle name="Total 2 18 4 2 7" xfId="0"/>
    <cellStyle name="Total 2 18 4 3" xfId="0"/>
    <cellStyle name="Total 2 18 4 3 2" xfId="0"/>
    <cellStyle name="Total 2 18 4 3 3" xfId="0"/>
    <cellStyle name="Total 2 18 4 3 4" xfId="0"/>
    <cellStyle name="Total 2 18 4 4" xfId="0"/>
    <cellStyle name="Total 2 18 4 4 2" xfId="0"/>
    <cellStyle name="Total 2 18 4 4 3" xfId="0"/>
    <cellStyle name="Total 2 18 4 4 4" xfId="0"/>
    <cellStyle name="Total 2 18 4 5" xfId="0"/>
    <cellStyle name="Total 2 18 4 6" xfId="0"/>
    <cellStyle name="Total 2 18 4 7" xfId="0"/>
    <cellStyle name="Total 2 18 4 8" xfId="0"/>
    <cellStyle name="Total 2 18 5" xfId="0"/>
    <cellStyle name="Total 2 18 5 2" xfId="0"/>
    <cellStyle name="Total 2 18 5 2 2" xfId="0"/>
    <cellStyle name="Total 2 18 5 2 2 2" xfId="0"/>
    <cellStyle name="Total 2 18 5 2 2 3" xfId="0"/>
    <cellStyle name="Total 2 18 5 2 2 4" xfId="0"/>
    <cellStyle name="Total 2 18 5 2 3" xfId="0"/>
    <cellStyle name="Total 2 18 5 2 3 2" xfId="0"/>
    <cellStyle name="Total 2 18 5 2 3 3" xfId="0"/>
    <cellStyle name="Total 2 18 5 2 3 4" xfId="0"/>
    <cellStyle name="Total 2 18 5 2 4" xfId="0"/>
    <cellStyle name="Total 2 18 5 2 5" xfId="0"/>
    <cellStyle name="Total 2 18 5 2 6" xfId="0"/>
    <cellStyle name="Total 2 18 5 2 7" xfId="0"/>
    <cellStyle name="Total 2 18 5 3" xfId="0"/>
    <cellStyle name="Total 2 18 5 3 2" xfId="0"/>
    <cellStyle name="Total 2 18 5 3 3" xfId="0"/>
    <cellStyle name="Total 2 18 5 3 4" xfId="0"/>
    <cellStyle name="Total 2 18 5 4" xfId="0"/>
    <cellStyle name="Total 2 18 5 4 2" xfId="0"/>
    <cellStyle name="Total 2 18 5 4 3" xfId="0"/>
    <cellStyle name="Total 2 18 5 4 4" xfId="0"/>
    <cellStyle name="Total 2 18 5 5" xfId="0"/>
    <cellStyle name="Total 2 18 5 6" xfId="0"/>
    <cellStyle name="Total 2 18 5 7" xfId="0"/>
    <cellStyle name="Total 2 18 5 8" xfId="0"/>
    <cellStyle name="Total 2 18 6" xfId="0"/>
    <cellStyle name="Total 2 18 6 2" xfId="0"/>
    <cellStyle name="Total 2 18 6 2 2" xfId="0"/>
    <cellStyle name="Total 2 18 6 2 2 2" xfId="0"/>
    <cellStyle name="Total 2 18 6 2 2 3" xfId="0"/>
    <cellStyle name="Total 2 18 6 2 2 4" xfId="0"/>
    <cellStyle name="Total 2 18 6 2 3" xfId="0"/>
    <cellStyle name="Total 2 18 6 2 3 2" xfId="0"/>
    <cellStyle name="Total 2 18 6 2 3 3" xfId="0"/>
    <cellStyle name="Total 2 18 6 2 3 4" xfId="0"/>
    <cellStyle name="Total 2 18 6 2 4" xfId="0"/>
    <cellStyle name="Total 2 18 6 2 5" xfId="0"/>
    <cellStyle name="Total 2 18 6 2 6" xfId="0"/>
    <cellStyle name="Total 2 18 6 2 7" xfId="0"/>
    <cellStyle name="Total 2 18 6 3" xfId="0"/>
    <cellStyle name="Total 2 18 6 3 2" xfId="0"/>
    <cellStyle name="Total 2 18 6 3 3" xfId="0"/>
    <cellStyle name="Total 2 18 6 3 4" xfId="0"/>
    <cellStyle name="Total 2 18 6 4" xfId="0"/>
    <cellStyle name="Total 2 18 6 4 2" xfId="0"/>
    <cellStyle name="Total 2 18 6 4 3" xfId="0"/>
    <cellStyle name="Total 2 18 6 4 4" xfId="0"/>
    <cellStyle name="Total 2 18 6 5" xfId="0"/>
    <cellStyle name="Total 2 18 6 6" xfId="0"/>
    <cellStyle name="Total 2 18 6 7" xfId="0"/>
    <cellStyle name="Total 2 18 6 8" xfId="0"/>
    <cellStyle name="Total 2 18 7" xfId="0"/>
    <cellStyle name="Total 2 18 7 2" xfId="0"/>
    <cellStyle name="Total 2 18 7 2 2" xfId="0"/>
    <cellStyle name="Total 2 18 7 2 3" xfId="0"/>
    <cellStyle name="Total 2 18 7 2 4" xfId="0"/>
    <cellStyle name="Total 2 18 7 3" xfId="0"/>
    <cellStyle name="Total 2 18 7 3 2" xfId="0"/>
    <cellStyle name="Total 2 18 7 3 3" xfId="0"/>
    <cellStyle name="Total 2 18 7 3 4" xfId="0"/>
    <cellStyle name="Total 2 18 7 4" xfId="0"/>
    <cellStyle name="Total 2 18 7 5" xfId="0"/>
    <cellStyle name="Total 2 18 7 6" xfId="0"/>
    <cellStyle name="Total 2 18 7 7" xfId="0"/>
    <cellStyle name="Total 2 18 8" xfId="0"/>
    <cellStyle name="Total 2 18 8 2" xfId="0"/>
    <cellStyle name="Total 2 18 8 3" xfId="0"/>
    <cellStyle name="Total 2 18 8 4" xfId="0"/>
    <cellStyle name="Total 2 18 9" xfId="0"/>
    <cellStyle name="Total 2 18 9 2" xfId="0"/>
    <cellStyle name="Total 2 18 9 3" xfId="0"/>
    <cellStyle name="Total 2 18 9 4" xfId="0"/>
    <cellStyle name="Total 2 19" xfId="0"/>
    <cellStyle name="Total 2 19 10" xfId="0"/>
    <cellStyle name="Total 2 19 10 2" xfId="0"/>
    <cellStyle name="Total 2 19 10 3" xfId="0"/>
    <cellStyle name="Total 2 19 10 4" xfId="0"/>
    <cellStyle name="Total 2 19 11" xfId="0"/>
    <cellStyle name="Total 2 19 12" xfId="0"/>
    <cellStyle name="Total 2 19 13" xfId="0"/>
    <cellStyle name="Total 2 19 14" xfId="0"/>
    <cellStyle name="Total 2 19 2" xfId="0"/>
    <cellStyle name="Total 2 19 2 2" xfId="0"/>
    <cellStyle name="Total 2 19 2 2 2" xfId="0"/>
    <cellStyle name="Total 2 19 2 2 2 2" xfId="0"/>
    <cellStyle name="Total 2 19 2 2 2 3" xfId="0"/>
    <cellStyle name="Total 2 19 2 2 2 4" xfId="0"/>
    <cellStyle name="Total 2 19 2 2 3" xfId="0"/>
    <cellStyle name="Total 2 19 2 2 3 2" xfId="0"/>
    <cellStyle name="Total 2 19 2 2 3 3" xfId="0"/>
    <cellStyle name="Total 2 19 2 2 3 4" xfId="0"/>
    <cellStyle name="Total 2 19 2 2 4" xfId="0"/>
    <cellStyle name="Total 2 19 2 2 5" xfId="0"/>
    <cellStyle name="Total 2 19 2 2 6" xfId="0"/>
    <cellStyle name="Total 2 19 2 2 7" xfId="0"/>
    <cellStyle name="Total 2 19 2 3" xfId="0"/>
    <cellStyle name="Total 2 19 2 3 2" xfId="0"/>
    <cellStyle name="Total 2 19 2 3 2 2" xfId="0"/>
    <cellStyle name="Total 2 19 2 3 2 3" xfId="0"/>
    <cellStyle name="Total 2 19 2 3 2 4" xfId="0"/>
    <cellStyle name="Total 2 19 2 3 3" xfId="0"/>
    <cellStyle name="Total 2 19 2 3 3 2" xfId="0"/>
    <cellStyle name="Total 2 19 2 3 3 3" xfId="0"/>
    <cellStyle name="Total 2 19 2 3 3 4" xfId="0"/>
    <cellStyle name="Total 2 19 2 3 4" xfId="0"/>
    <cellStyle name="Total 2 19 2 3 5" xfId="0"/>
    <cellStyle name="Total 2 19 2 3 6" xfId="0"/>
    <cellStyle name="Total 2 19 2 3 7" xfId="0"/>
    <cellStyle name="Total 2 19 2 4" xfId="0"/>
    <cellStyle name="Total 2 19 2 4 2" xfId="0"/>
    <cellStyle name="Total 2 19 2 4 3" xfId="0"/>
    <cellStyle name="Total 2 19 2 4 4" xfId="0"/>
    <cellStyle name="Total 2 19 2 5" xfId="0"/>
    <cellStyle name="Total 2 19 2 5 2" xfId="0"/>
    <cellStyle name="Total 2 19 2 5 3" xfId="0"/>
    <cellStyle name="Total 2 19 2 5 4" xfId="0"/>
    <cellStyle name="Total 2 19 2 6" xfId="0"/>
    <cellStyle name="Total 2 19 2 7" xfId="0"/>
    <cellStyle name="Total 2 19 2 8" xfId="0"/>
    <cellStyle name="Total 2 19 2 9" xfId="0"/>
    <cellStyle name="Total 2 19 3" xfId="0"/>
    <cellStyle name="Total 2 19 3 2" xfId="0"/>
    <cellStyle name="Total 2 19 3 2 2" xfId="0"/>
    <cellStyle name="Total 2 19 3 2 2 2" xfId="0"/>
    <cellStyle name="Total 2 19 3 2 2 3" xfId="0"/>
    <cellStyle name="Total 2 19 3 2 2 4" xfId="0"/>
    <cellStyle name="Total 2 19 3 2 3" xfId="0"/>
    <cellStyle name="Total 2 19 3 2 3 2" xfId="0"/>
    <cellStyle name="Total 2 19 3 2 3 3" xfId="0"/>
    <cellStyle name="Total 2 19 3 2 3 4" xfId="0"/>
    <cellStyle name="Total 2 19 3 2 4" xfId="0"/>
    <cellStyle name="Total 2 19 3 2 5" xfId="0"/>
    <cellStyle name="Total 2 19 3 2 6" xfId="0"/>
    <cellStyle name="Total 2 19 3 2 7" xfId="0"/>
    <cellStyle name="Total 2 19 3 3" xfId="0"/>
    <cellStyle name="Total 2 19 3 3 2" xfId="0"/>
    <cellStyle name="Total 2 19 3 3 3" xfId="0"/>
    <cellStyle name="Total 2 19 3 3 4" xfId="0"/>
    <cellStyle name="Total 2 19 3 4" xfId="0"/>
    <cellStyle name="Total 2 19 3 4 2" xfId="0"/>
    <cellStyle name="Total 2 19 3 4 3" xfId="0"/>
    <cellStyle name="Total 2 19 3 4 4" xfId="0"/>
    <cellStyle name="Total 2 19 3 5" xfId="0"/>
    <cellStyle name="Total 2 19 3 6" xfId="0"/>
    <cellStyle name="Total 2 19 3 7" xfId="0"/>
    <cellStyle name="Total 2 19 3 8" xfId="0"/>
    <cellStyle name="Total 2 19 4" xfId="0"/>
    <cellStyle name="Total 2 19 4 2" xfId="0"/>
    <cellStyle name="Total 2 19 4 2 2" xfId="0"/>
    <cellStyle name="Total 2 19 4 2 2 2" xfId="0"/>
    <cellStyle name="Total 2 19 4 2 2 3" xfId="0"/>
    <cellStyle name="Total 2 19 4 2 2 4" xfId="0"/>
    <cellStyle name="Total 2 19 4 2 3" xfId="0"/>
    <cellStyle name="Total 2 19 4 2 3 2" xfId="0"/>
    <cellStyle name="Total 2 19 4 2 3 3" xfId="0"/>
    <cellStyle name="Total 2 19 4 2 3 4" xfId="0"/>
    <cellStyle name="Total 2 19 4 2 4" xfId="0"/>
    <cellStyle name="Total 2 19 4 2 5" xfId="0"/>
    <cellStyle name="Total 2 19 4 2 6" xfId="0"/>
    <cellStyle name="Total 2 19 4 2 7" xfId="0"/>
    <cellStyle name="Total 2 19 4 3" xfId="0"/>
    <cellStyle name="Total 2 19 4 3 2" xfId="0"/>
    <cellStyle name="Total 2 19 4 3 3" xfId="0"/>
    <cellStyle name="Total 2 19 4 3 4" xfId="0"/>
    <cellStyle name="Total 2 19 4 4" xfId="0"/>
    <cellStyle name="Total 2 19 4 4 2" xfId="0"/>
    <cellStyle name="Total 2 19 4 4 3" xfId="0"/>
    <cellStyle name="Total 2 19 4 4 4" xfId="0"/>
    <cellStyle name="Total 2 19 4 5" xfId="0"/>
    <cellStyle name="Total 2 19 4 6" xfId="0"/>
    <cellStyle name="Total 2 19 4 7" xfId="0"/>
    <cellStyle name="Total 2 19 4 8" xfId="0"/>
    <cellStyle name="Total 2 19 5" xfId="0"/>
    <cellStyle name="Total 2 19 5 2" xfId="0"/>
    <cellStyle name="Total 2 19 5 2 2" xfId="0"/>
    <cellStyle name="Total 2 19 5 2 2 2" xfId="0"/>
    <cellStyle name="Total 2 19 5 2 2 3" xfId="0"/>
    <cellStyle name="Total 2 19 5 2 2 4" xfId="0"/>
    <cellStyle name="Total 2 19 5 2 3" xfId="0"/>
    <cellStyle name="Total 2 19 5 2 3 2" xfId="0"/>
    <cellStyle name="Total 2 19 5 2 3 3" xfId="0"/>
    <cellStyle name="Total 2 19 5 2 3 4" xfId="0"/>
    <cellStyle name="Total 2 19 5 2 4" xfId="0"/>
    <cellStyle name="Total 2 19 5 2 5" xfId="0"/>
    <cellStyle name="Total 2 19 5 2 6" xfId="0"/>
    <cellStyle name="Total 2 19 5 2 7" xfId="0"/>
    <cellStyle name="Total 2 19 5 3" xfId="0"/>
    <cellStyle name="Total 2 19 5 3 2" xfId="0"/>
    <cellStyle name="Total 2 19 5 3 3" xfId="0"/>
    <cellStyle name="Total 2 19 5 3 4" xfId="0"/>
    <cellStyle name="Total 2 19 5 4" xfId="0"/>
    <cellStyle name="Total 2 19 5 4 2" xfId="0"/>
    <cellStyle name="Total 2 19 5 4 3" xfId="0"/>
    <cellStyle name="Total 2 19 5 4 4" xfId="0"/>
    <cellStyle name="Total 2 19 5 5" xfId="0"/>
    <cellStyle name="Total 2 19 5 6" xfId="0"/>
    <cellStyle name="Total 2 19 5 7" xfId="0"/>
    <cellStyle name="Total 2 19 5 8" xfId="0"/>
    <cellStyle name="Total 2 19 6" xfId="0"/>
    <cellStyle name="Total 2 19 6 2" xfId="0"/>
    <cellStyle name="Total 2 19 6 2 2" xfId="0"/>
    <cellStyle name="Total 2 19 6 2 2 2" xfId="0"/>
    <cellStyle name="Total 2 19 6 2 2 3" xfId="0"/>
    <cellStyle name="Total 2 19 6 2 2 4" xfId="0"/>
    <cellStyle name="Total 2 19 6 2 3" xfId="0"/>
    <cellStyle name="Total 2 19 6 2 3 2" xfId="0"/>
    <cellStyle name="Total 2 19 6 2 3 3" xfId="0"/>
    <cellStyle name="Total 2 19 6 2 3 4" xfId="0"/>
    <cellStyle name="Total 2 19 6 2 4" xfId="0"/>
    <cellStyle name="Total 2 19 6 2 5" xfId="0"/>
    <cellStyle name="Total 2 19 6 2 6" xfId="0"/>
    <cellStyle name="Total 2 19 6 2 7" xfId="0"/>
    <cellStyle name="Total 2 19 6 3" xfId="0"/>
    <cellStyle name="Total 2 19 6 3 2" xfId="0"/>
    <cellStyle name="Total 2 19 6 3 3" xfId="0"/>
    <cellStyle name="Total 2 19 6 3 4" xfId="0"/>
    <cellStyle name="Total 2 19 6 4" xfId="0"/>
    <cellStyle name="Total 2 19 6 4 2" xfId="0"/>
    <cellStyle name="Total 2 19 6 4 3" xfId="0"/>
    <cellStyle name="Total 2 19 6 4 4" xfId="0"/>
    <cellStyle name="Total 2 19 6 5" xfId="0"/>
    <cellStyle name="Total 2 19 6 6" xfId="0"/>
    <cellStyle name="Total 2 19 6 7" xfId="0"/>
    <cellStyle name="Total 2 19 6 8" xfId="0"/>
    <cellStyle name="Total 2 19 7" xfId="0"/>
    <cellStyle name="Total 2 19 7 2" xfId="0"/>
    <cellStyle name="Total 2 19 7 2 2" xfId="0"/>
    <cellStyle name="Total 2 19 7 2 3" xfId="0"/>
    <cellStyle name="Total 2 19 7 2 4" xfId="0"/>
    <cellStyle name="Total 2 19 7 3" xfId="0"/>
    <cellStyle name="Total 2 19 7 3 2" xfId="0"/>
    <cellStyle name="Total 2 19 7 3 3" xfId="0"/>
    <cellStyle name="Total 2 19 7 3 4" xfId="0"/>
    <cellStyle name="Total 2 19 7 4" xfId="0"/>
    <cellStyle name="Total 2 19 7 5" xfId="0"/>
    <cellStyle name="Total 2 19 7 6" xfId="0"/>
    <cellStyle name="Total 2 19 7 7" xfId="0"/>
    <cellStyle name="Total 2 19 8" xfId="0"/>
    <cellStyle name="Total 2 19 8 2" xfId="0"/>
    <cellStyle name="Total 2 19 8 3" xfId="0"/>
    <cellStyle name="Total 2 19 8 4" xfId="0"/>
    <cellStyle name="Total 2 19 9" xfId="0"/>
    <cellStyle name="Total 2 19 9 2" xfId="0"/>
    <cellStyle name="Total 2 19 9 3" xfId="0"/>
    <cellStyle name="Total 2 19 9 4" xfId="0"/>
    <cellStyle name="Total 2 2" xfId="0"/>
    <cellStyle name="Total 2 2 10" xfId="0"/>
    <cellStyle name="Total 2 2 10 10" xfId="0"/>
    <cellStyle name="Total 2 2 10 10 2" xfId="0"/>
    <cellStyle name="Total 2 2 10 10 3" xfId="0"/>
    <cellStyle name="Total 2 2 10 10 4" xfId="0"/>
    <cellStyle name="Total 2 2 10 11" xfId="0"/>
    <cellStyle name="Total 2 2 10 12" xfId="0"/>
    <cellStyle name="Total 2 2 10 13" xfId="0"/>
    <cellStyle name="Total 2 2 10 14" xfId="0"/>
    <cellStyle name="Total 2 2 10 2" xfId="0"/>
    <cellStyle name="Total 2 2 10 2 2" xfId="0"/>
    <cellStyle name="Total 2 2 10 2 2 2" xfId="0"/>
    <cellStyle name="Total 2 2 10 2 2 2 2" xfId="0"/>
    <cellStyle name="Total 2 2 10 2 2 2 3" xfId="0"/>
    <cellStyle name="Total 2 2 10 2 2 2 4" xfId="0"/>
    <cellStyle name="Total 2 2 10 2 2 3" xfId="0"/>
    <cellStyle name="Total 2 2 10 2 2 3 2" xfId="0"/>
    <cellStyle name="Total 2 2 10 2 2 3 3" xfId="0"/>
    <cellStyle name="Total 2 2 10 2 2 3 4" xfId="0"/>
    <cellStyle name="Total 2 2 10 2 2 4" xfId="0"/>
    <cellStyle name="Total 2 2 10 2 2 5" xfId="0"/>
    <cellStyle name="Total 2 2 10 2 2 6" xfId="0"/>
    <cellStyle name="Total 2 2 10 2 2 7" xfId="0"/>
    <cellStyle name="Total 2 2 10 2 3" xfId="0"/>
    <cellStyle name="Total 2 2 10 2 3 2" xfId="0"/>
    <cellStyle name="Total 2 2 10 2 3 2 2" xfId="0"/>
    <cellStyle name="Total 2 2 10 2 3 2 3" xfId="0"/>
    <cellStyle name="Total 2 2 10 2 3 2 4" xfId="0"/>
    <cellStyle name="Total 2 2 10 2 3 3" xfId="0"/>
    <cellStyle name="Total 2 2 10 2 3 3 2" xfId="0"/>
    <cellStyle name="Total 2 2 10 2 3 3 3" xfId="0"/>
    <cellStyle name="Total 2 2 10 2 3 3 4" xfId="0"/>
    <cellStyle name="Total 2 2 10 2 3 4" xfId="0"/>
    <cellStyle name="Total 2 2 10 2 3 5" xfId="0"/>
    <cellStyle name="Total 2 2 10 2 3 6" xfId="0"/>
    <cellStyle name="Total 2 2 10 2 3 7" xfId="0"/>
    <cellStyle name="Total 2 2 10 2 4" xfId="0"/>
    <cellStyle name="Total 2 2 10 2 4 2" xfId="0"/>
    <cellStyle name="Total 2 2 10 2 4 3" xfId="0"/>
    <cellStyle name="Total 2 2 10 2 4 4" xfId="0"/>
    <cellStyle name="Total 2 2 10 2 5" xfId="0"/>
    <cellStyle name="Total 2 2 10 2 5 2" xfId="0"/>
    <cellStyle name="Total 2 2 10 2 5 3" xfId="0"/>
    <cellStyle name="Total 2 2 10 2 5 4" xfId="0"/>
    <cellStyle name="Total 2 2 10 2 6" xfId="0"/>
    <cellStyle name="Total 2 2 10 2 7" xfId="0"/>
    <cellStyle name="Total 2 2 10 2 8" xfId="0"/>
    <cellStyle name="Total 2 2 10 2 9" xfId="0"/>
    <cellStyle name="Total 2 2 10 3" xfId="0"/>
    <cellStyle name="Total 2 2 10 3 2" xfId="0"/>
    <cellStyle name="Total 2 2 10 3 2 2" xfId="0"/>
    <cellStyle name="Total 2 2 10 3 2 2 2" xfId="0"/>
    <cellStyle name="Total 2 2 10 3 2 2 3" xfId="0"/>
    <cellStyle name="Total 2 2 10 3 2 2 4" xfId="0"/>
    <cellStyle name="Total 2 2 10 3 2 3" xfId="0"/>
    <cellStyle name="Total 2 2 10 3 2 3 2" xfId="0"/>
    <cellStyle name="Total 2 2 10 3 2 3 3" xfId="0"/>
    <cellStyle name="Total 2 2 10 3 2 3 4" xfId="0"/>
    <cellStyle name="Total 2 2 10 3 2 4" xfId="0"/>
    <cellStyle name="Total 2 2 10 3 2 5" xfId="0"/>
    <cellStyle name="Total 2 2 10 3 2 6" xfId="0"/>
    <cellStyle name="Total 2 2 10 3 2 7" xfId="0"/>
    <cellStyle name="Total 2 2 10 3 3" xfId="0"/>
    <cellStyle name="Total 2 2 10 3 3 2" xfId="0"/>
    <cellStyle name="Total 2 2 10 3 3 3" xfId="0"/>
    <cellStyle name="Total 2 2 10 3 3 4" xfId="0"/>
    <cellStyle name="Total 2 2 10 3 4" xfId="0"/>
    <cellStyle name="Total 2 2 10 3 4 2" xfId="0"/>
    <cellStyle name="Total 2 2 10 3 4 3" xfId="0"/>
    <cellStyle name="Total 2 2 10 3 4 4" xfId="0"/>
    <cellStyle name="Total 2 2 10 3 5" xfId="0"/>
    <cellStyle name="Total 2 2 10 3 6" xfId="0"/>
    <cellStyle name="Total 2 2 10 3 7" xfId="0"/>
    <cellStyle name="Total 2 2 10 3 8" xfId="0"/>
    <cellStyle name="Total 2 2 10 4" xfId="0"/>
    <cellStyle name="Total 2 2 10 4 2" xfId="0"/>
    <cellStyle name="Total 2 2 10 4 2 2" xfId="0"/>
    <cellStyle name="Total 2 2 10 4 2 2 2" xfId="0"/>
    <cellStyle name="Total 2 2 10 4 2 2 3" xfId="0"/>
    <cellStyle name="Total 2 2 10 4 2 2 4" xfId="0"/>
    <cellStyle name="Total 2 2 10 4 2 3" xfId="0"/>
    <cellStyle name="Total 2 2 10 4 2 3 2" xfId="0"/>
    <cellStyle name="Total 2 2 10 4 2 3 3" xfId="0"/>
    <cellStyle name="Total 2 2 10 4 2 3 4" xfId="0"/>
    <cellStyle name="Total 2 2 10 4 2 4" xfId="0"/>
    <cellStyle name="Total 2 2 10 4 2 5" xfId="0"/>
    <cellStyle name="Total 2 2 10 4 2 6" xfId="0"/>
    <cellStyle name="Total 2 2 10 4 2 7" xfId="0"/>
    <cellStyle name="Total 2 2 10 4 3" xfId="0"/>
    <cellStyle name="Total 2 2 10 4 3 2" xfId="0"/>
    <cellStyle name="Total 2 2 10 4 3 3" xfId="0"/>
    <cellStyle name="Total 2 2 10 4 3 4" xfId="0"/>
    <cellStyle name="Total 2 2 10 4 4" xfId="0"/>
    <cellStyle name="Total 2 2 10 4 4 2" xfId="0"/>
    <cellStyle name="Total 2 2 10 4 4 3" xfId="0"/>
    <cellStyle name="Total 2 2 10 4 4 4" xfId="0"/>
    <cellStyle name="Total 2 2 10 4 5" xfId="0"/>
    <cellStyle name="Total 2 2 10 4 6" xfId="0"/>
    <cellStyle name="Total 2 2 10 4 7" xfId="0"/>
    <cellStyle name="Total 2 2 10 4 8" xfId="0"/>
    <cellStyle name="Total 2 2 10 5" xfId="0"/>
    <cellStyle name="Total 2 2 10 5 2" xfId="0"/>
    <cellStyle name="Total 2 2 10 5 2 2" xfId="0"/>
    <cellStyle name="Total 2 2 10 5 2 2 2" xfId="0"/>
    <cellStyle name="Total 2 2 10 5 2 2 3" xfId="0"/>
    <cellStyle name="Total 2 2 10 5 2 2 4" xfId="0"/>
    <cellStyle name="Total 2 2 10 5 2 3" xfId="0"/>
    <cellStyle name="Total 2 2 10 5 2 3 2" xfId="0"/>
    <cellStyle name="Total 2 2 10 5 2 3 3" xfId="0"/>
    <cellStyle name="Total 2 2 10 5 2 3 4" xfId="0"/>
    <cellStyle name="Total 2 2 10 5 2 4" xfId="0"/>
    <cellStyle name="Total 2 2 10 5 2 5" xfId="0"/>
    <cellStyle name="Total 2 2 10 5 2 6" xfId="0"/>
    <cellStyle name="Total 2 2 10 5 2 7" xfId="0"/>
    <cellStyle name="Total 2 2 10 5 3" xfId="0"/>
    <cellStyle name="Total 2 2 10 5 3 2" xfId="0"/>
    <cellStyle name="Total 2 2 10 5 3 3" xfId="0"/>
    <cellStyle name="Total 2 2 10 5 3 4" xfId="0"/>
    <cellStyle name="Total 2 2 10 5 4" xfId="0"/>
    <cellStyle name="Total 2 2 10 5 4 2" xfId="0"/>
    <cellStyle name="Total 2 2 10 5 4 3" xfId="0"/>
    <cellStyle name="Total 2 2 10 5 4 4" xfId="0"/>
    <cellStyle name="Total 2 2 10 5 5" xfId="0"/>
    <cellStyle name="Total 2 2 10 5 6" xfId="0"/>
    <cellStyle name="Total 2 2 10 5 7" xfId="0"/>
    <cellStyle name="Total 2 2 10 5 8" xfId="0"/>
    <cellStyle name="Total 2 2 10 6" xfId="0"/>
    <cellStyle name="Total 2 2 10 6 2" xfId="0"/>
    <cellStyle name="Total 2 2 10 6 2 2" xfId="0"/>
    <cellStyle name="Total 2 2 10 6 2 2 2" xfId="0"/>
    <cellStyle name="Total 2 2 10 6 2 2 3" xfId="0"/>
    <cellStyle name="Total 2 2 10 6 2 2 4" xfId="0"/>
    <cellStyle name="Total 2 2 10 6 2 3" xfId="0"/>
    <cellStyle name="Total 2 2 10 6 2 3 2" xfId="0"/>
    <cellStyle name="Total 2 2 10 6 2 3 3" xfId="0"/>
    <cellStyle name="Total 2 2 10 6 2 3 4" xfId="0"/>
    <cellStyle name="Total 2 2 10 6 2 4" xfId="0"/>
    <cellStyle name="Total 2 2 10 6 2 5" xfId="0"/>
    <cellStyle name="Total 2 2 10 6 2 6" xfId="0"/>
    <cellStyle name="Total 2 2 10 6 2 7" xfId="0"/>
    <cellStyle name="Total 2 2 10 6 3" xfId="0"/>
    <cellStyle name="Total 2 2 10 6 3 2" xfId="0"/>
    <cellStyle name="Total 2 2 10 6 3 3" xfId="0"/>
    <cellStyle name="Total 2 2 10 6 3 4" xfId="0"/>
    <cellStyle name="Total 2 2 10 6 4" xfId="0"/>
    <cellStyle name="Total 2 2 10 6 4 2" xfId="0"/>
    <cellStyle name="Total 2 2 10 6 4 3" xfId="0"/>
    <cellStyle name="Total 2 2 10 6 4 4" xfId="0"/>
    <cellStyle name="Total 2 2 10 6 5" xfId="0"/>
    <cellStyle name="Total 2 2 10 6 6" xfId="0"/>
    <cellStyle name="Total 2 2 10 6 7" xfId="0"/>
    <cellStyle name="Total 2 2 10 6 8" xfId="0"/>
    <cellStyle name="Total 2 2 10 7" xfId="0"/>
    <cellStyle name="Total 2 2 10 7 2" xfId="0"/>
    <cellStyle name="Total 2 2 10 7 2 2" xfId="0"/>
    <cellStyle name="Total 2 2 10 7 2 3" xfId="0"/>
    <cellStyle name="Total 2 2 10 7 2 4" xfId="0"/>
    <cellStyle name="Total 2 2 10 7 3" xfId="0"/>
    <cellStyle name="Total 2 2 10 7 3 2" xfId="0"/>
    <cellStyle name="Total 2 2 10 7 3 3" xfId="0"/>
    <cellStyle name="Total 2 2 10 7 3 4" xfId="0"/>
    <cellStyle name="Total 2 2 10 7 4" xfId="0"/>
    <cellStyle name="Total 2 2 10 7 5" xfId="0"/>
    <cellStyle name="Total 2 2 10 7 6" xfId="0"/>
    <cellStyle name="Total 2 2 10 7 7" xfId="0"/>
    <cellStyle name="Total 2 2 10 8" xfId="0"/>
    <cellStyle name="Total 2 2 10 8 2" xfId="0"/>
    <cellStyle name="Total 2 2 10 8 3" xfId="0"/>
    <cellStyle name="Total 2 2 10 8 4" xfId="0"/>
    <cellStyle name="Total 2 2 10 9" xfId="0"/>
    <cellStyle name="Total 2 2 10 9 2" xfId="0"/>
    <cellStyle name="Total 2 2 10 9 3" xfId="0"/>
    <cellStyle name="Total 2 2 10 9 4" xfId="0"/>
    <cellStyle name="Total 2 2 11" xfId="0"/>
    <cellStyle name="Total 2 2 11 10" xfId="0"/>
    <cellStyle name="Total 2 2 11 10 2" xfId="0"/>
    <cellStyle name="Total 2 2 11 10 3" xfId="0"/>
    <cellStyle name="Total 2 2 11 10 4" xfId="0"/>
    <cellStyle name="Total 2 2 11 11" xfId="0"/>
    <cellStyle name="Total 2 2 11 12" xfId="0"/>
    <cellStyle name="Total 2 2 11 13" xfId="0"/>
    <cellStyle name="Total 2 2 11 14" xfId="0"/>
    <cellStyle name="Total 2 2 11 2" xfId="0"/>
    <cellStyle name="Total 2 2 11 2 2" xfId="0"/>
    <cellStyle name="Total 2 2 11 2 2 2" xfId="0"/>
    <cellStyle name="Total 2 2 11 2 2 2 2" xfId="0"/>
    <cellStyle name="Total 2 2 11 2 2 2 3" xfId="0"/>
    <cellStyle name="Total 2 2 11 2 2 2 4" xfId="0"/>
    <cellStyle name="Total 2 2 11 2 2 3" xfId="0"/>
    <cellStyle name="Total 2 2 11 2 2 3 2" xfId="0"/>
    <cellStyle name="Total 2 2 11 2 2 3 3" xfId="0"/>
    <cellStyle name="Total 2 2 11 2 2 3 4" xfId="0"/>
    <cellStyle name="Total 2 2 11 2 2 4" xfId="0"/>
    <cellStyle name="Total 2 2 11 2 2 5" xfId="0"/>
    <cellStyle name="Total 2 2 11 2 2 6" xfId="0"/>
    <cellStyle name="Total 2 2 11 2 2 7" xfId="0"/>
    <cellStyle name="Total 2 2 11 2 3" xfId="0"/>
    <cellStyle name="Total 2 2 11 2 3 2" xfId="0"/>
    <cellStyle name="Total 2 2 11 2 3 2 2" xfId="0"/>
    <cellStyle name="Total 2 2 11 2 3 2 3" xfId="0"/>
    <cellStyle name="Total 2 2 11 2 3 2 4" xfId="0"/>
    <cellStyle name="Total 2 2 11 2 3 3" xfId="0"/>
    <cellStyle name="Total 2 2 11 2 3 3 2" xfId="0"/>
    <cellStyle name="Total 2 2 11 2 3 3 3" xfId="0"/>
    <cellStyle name="Total 2 2 11 2 3 3 4" xfId="0"/>
    <cellStyle name="Total 2 2 11 2 3 4" xfId="0"/>
    <cellStyle name="Total 2 2 11 2 3 5" xfId="0"/>
    <cellStyle name="Total 2 2 11 2 3 6" xfId="0"/>
    <cellStyle name="Total 2 2 11 2 3 7" xfId="0"/>
    <cellStyle name="Total 2 2 11 2 4" xfId="0"/>
    <cellStyle name="Total 2 2 11 2 4 2" xfId="0"/>
    <cellStyle name="Total 2 2 11 2 4 3" xfId="0"/>
    <cellStyle name="Total 2 2 11 2 4 4" xfId="0"/>
    <cellStyle name="Total 2 2 11 2 5" xfId="0"/>
    <cellStyle name="Total 2 2 11 2 5 2" xfId="0"/>
    <cellStyle name="Total 2 2 11 2 5 3" xfId="0"/>
    <cellStyle name="Total 2 2 11 2 5 4" xfId="0"/>
    <cellStyle name="Total 2 2 11 2 6" xfId="0"/>
    <cellStyle name="Total 2 2 11 2 7" xfId="0"/>
    <cellStyle name="Total 2 2 11 2 8" xfId="0"/>
    <cellStyle name="Total 2 2 11 2 9" xfId="0"/>
    <cellStyle name="Total 2 2 11 3" xfId="0"/>
    <cellStyle name="Total 2 2 11 3 2" xfId="0"/>
    <cellStyle name="Total 2 2 11 3 2 2" xfId="0"/>
    <cellStyle name="Total 2 2 11 3 2 2 2" xfId="0"/>
    <cellStyle name="Total 2 2 11 3 2 2 3" xfId="0"/>
    <cellStyle name="Total 2 2 11 3 2 2 4" xfId="0"/>
    <cellStyle name="Total 2 2 11 3 2 3" xfId="0"/>
    <cellStyle name="Total 2 2 11 3 2 3 2" xfId="0"/>
    <cellStyle name="Total 2 2 11 3 2 3 3" xfId="0"/>
    <cellStyle name="Total 2 2 11 3 2 3 4" xfId="0"/>
    <cellStyle name="Total 2 2 11 3 2 4" xfId="0"/>
    <cellStyle name="Total 2 2 11 3 2 5" xfId="0"/>
    <cellStyle name="Total 2 2 11 3 2 6" xfId="0"/>
    <cellStyle name="Total 2 2 11 3 2 7" xfId="0"/>
    <cellStyle name="Total 2 2 11 3 3" xfId="0"/>
    <cellStyle name="Total 2 2 11 3 3 2" xfId="0"/>
    <cellStyle name="Total 2 2 11 3 3 3" xfId="0"/>
    <cellStyle name="Total 2 2 11 3 3 4" xfId="0"/>
    <cellStyle name="Total 2 2 11 3 4" xfId="0"/>
    <cellStyle name="Total 2 2 11 3 4 2" xfId="0"/>
    <cellStyle name="Total 2 2 11 3 4 3" xfId="0"/>
    <cellStyle name="Total 2 2 11 3 4 4" xfId="0"/>
    <cellStyle name="Total 2 2 11 3 5" xfId="0"/>
    <cellStyle name="Total 2 2 11 3 6" xfId="0"/>
    <cellStyle name="Total 2 2 11 3 7" xfId="0"/>
    <cellStyle name="Total 2 2 11 3 8" xfId="0"/>
    <cellStyle name="Total 2 2 11 4" xfId="0"/>
    <cellStyle name="Total 2 2 11 4 2" xfId="0"/>
    <cellStyle name="Total 2 2 11 4 2 2" xfId="0"/>
    <cellStyle name="Total 2 2 11 4 2 2 2" xfId="0"/>
    <cellStyle name="Total 2 2 11 4 2 2 3" xfId="0"/>
    <cellStyle name="Total 2 2 11 4 2 2 4" xfId="0"/>
    <cellStyle name="Total 2 2 11 4 2 3" xfId="0"/>
    <cellStyle name="Total 2 2 11 4 2 3 2" xfId="0"/>
    <cellStyle name="Total 2 2 11 4 2 3 3" xfId="0"/>
    <cellStyle name="Total 2 2 11 4 2 3 4" xfId="0"/>
    <cellStyle name="Total 2 2 11 4 2 4" xfId="0"/>
    <cellStyle name="Total 2 2 11 4 2 5" xfId="0"/>
    <cellStyle name="Total 2 2 11 4 2 6" xfId="0"/>
    <cellStyle name="Total 2 2 11 4 2 7" xfId="0"/>
    <cellStyle name="Total 2 2 11 4 3" xfId="0"/>
    <cellStyle name="Total 2 2 11 4 3 2" xfId="0"/>
    <cellStyle name="Total 2 2 11 4 3 3" xfId="0"/>
    <cellStyle name="Total 2 2 11 4 3 4" xfId="0"/>
    <cellStyle name="Total 2 2 11 4 4" xfId="0"/>
    <cellStyle name="Total 2 2 11 4 4 2" xfId="0"/>
    <cellStyle name="Total 2 2 11 4 4 3" xfId="0"/>
    <cellStyle name="Total 2 2 11 4 4 4" xfId="0"/>
    <cellStyle name="Total 2 2 11 4 5" xfId="0"/>
    <cellStyle name="Total 2 2 11 4 6" xfId="0"/>
    <cellStyle name="Total 2 2 11 4 7" xfId="0"/>
    <cellStyle name="Total 2 2 11 4 8" xfId="0"/>
    <cellStyle name="Total 2 2 11 5" xfId="0"/>
    <cellStyle name="Total 2 2 11 5 2" xfId="0"/>
    <cellStyle name="Total 2 2 11 5 2 2" xfId="0"/>
    <cellStyle name="Total 2 2 11 5 2 2 2" xfId="0"/>
    <cellStyle name="Total 2 2 11 5 2 2 3" xfId="0"/>
    <cellStyle name="Total 2 2 11 5 2 2 4" xfId="0"/>
    <cellStyle name="Total 2 2 11 5 2 3" xfId="0"/>
    <cellStyle name="Total 2 2 11 5 2 3 2" xfId="0"/>
    <cellStyle name="Total 2 2 11 5 2 3 3" xfId="0"/>
    <cellStyle name="Total 2 2 11 5 2 3 4" xfId="0"/>
    <cellStyle name="Total 2 2 11 5 2 4" xfId="0"/>
    <cellStyle name="Total 2 2 11 5 2 5" xfId="0"/>
    <cellStyle name="Total 2 2 11 5 2 6" xfId="0"/>
    <cellStyle name="Total 2 2 11 5 2 7" xfId="0"/>
    <cellStyle name="Total 2 2 11 5 3" xfId="0"/>
    <cellStyle name="Total 2 2 11 5 3 2" xfId="0"/>
    <cellStyle name="Total 2 2 11 5 3 3" xfId="0"/>
    <cellStyle name="Total 2 2 11 5 3 4" xfId="0"/>
    <cellStyle name="Total 2 2 11 5 4" xfId="0"/>
    <cellStyle name="Total 2 2 11 5 4 2" xfId="0"/>
    <cellStyle name="Total 2 2 11 5 4 3" xfId="0"/>
    <cellStyle name="Total 2 2 11 5 4 4" xfId="0"/>
    <cellStyle name="Total 2 2 11 5 5" xfId="0"/>
    <cellStyle name="Total 2 2 11 5 6" xfId="0"/>
    <cellStyle name="Total 2 2 11 5 7" xfId="0"/>
    <cellStyle name="Total 2 2 11 5 8" xfId="0"/>
    <cellStyle name="Total 2 2 11 6" xfId="0"/>
    <cellStyle name="Total 2 2 11 6 2" xfId="0"/>
    <cellStyle name="Total 2 2 11 6 2 2" xfId="0"/>
    <cellStyle name="Total 2 2 11 6 2 2 2" xfId="0"/>
    <cellStyle name="Total 2 2 11 6 2 2 3" xfId="0"/>
    <cellStyle name="Total 2 2 11 6 2 2 4" xfId="0"/>
    <cellStyle name="Total 2 2 11 6 2 3" xfId="0"/>
    <cellStyle name="Total 2 2 11 6 2 3 2" xfId="0"/>
    <cellStyle name="Total 2 2 11 6 2 3 3" xfId="0"/>
    <cellStyle name="Total 2 2 11 6 2 3 4" xfId="0"/>
    <cellStyle name="Total 2 2 11 6 2 4" xfId="0"/>
    <cellStyle name="Total 2 2 11 6 2 5" xfId="0"/>
    <cellStyle name="Total 2 2 11 6 2 6" xfId="0"/>
    <cellStyle name="Total 2 2 11 6 2 7" xfId="0"/>
    <cellStyle name="Total 2 2 11 6 3" xfId="0"/>
    <cellStyle name="Total 2 2 11 6 3 2" xfId="0"/>
    <cellStyle name="Total 2 2 11 6 3 3" xfId="0"/>
    <cellStyle name="Total 2 2 11 6 3 4" xfId="0"/>
    <cellStyle name="Total 2 2 11 6 4" xfId="0"/>
    <cellStyle name="Total 2 2 11 6 4 2" xfId="0"/>
    <cellStyle name="Total 2 2 11 6 4 3" xfId="0"/>
    <cellStyle name="Total 2 2 11 6 4 4" xfId="0"/>
    <cellStyle name="Total 2 2 11 6 5" xfId="0"/>
    <cellStyle name="Total 2 2 11 6 6" xfId="0"/>
    <cellStyle name="Total 2 2 11 6 7" xfId="0"/>
    <cellStyle name="Total 2 2 11 6 8" xfId="0"/>
    <cellStyle name="Total 2 2 11 7" xfId="0"/>
    <cellStyle name="Total 2 2 11 7 2" xfId="0"/>
    <cellStyle name="Total 2 2 11 7 2 2" xfId="0"/>
    <cellStyle name="Total 2 2 11 7 2 3" xfId="0"/>
    <cellStyle name="Total 2 2 11 7 2 4" xfId="0"/>
    <cellStyle name="Total 2 2 11 7 3" xfId="0"/>
    <cellStyle name="Total 2 2 11 7 3 2" xfId="0"/>
    <cellStyle name="Total 2 2 11 7 3 3" xfId="0"/>
    <cellStyle name="Total 2 2 11 7 3 4" xfId="0"/>
    <cellStyle name="Total 2 2 11 7 4" xfId="0"/>
    <cellStyle name="Total 2 2 11 7 5" xfId="0"/>
    <cellStyle name="Total 2 2 11 7 6" xfId="0"/>
    <cellStyle name="Total 2 2 11 7 7" xfId="0"/>
    <cellStyle name="Total 2 2 11 8" xfId="0"/>
    <cellStyle name="Total 2 2 11 8 2" xfId="0"/>
    <cellStyle name="Total 2 2 11 8 3" xfId="0"/>
    <cellStyle name="Total 2 2 11 8 4" xfId="0"/>
    <cellStyle name="Total 2 2 11 9" xfId="0"/>
    <cellStyle name="Total 2 2 11 9 2" xfId="0"/>
    <cellStyle name="Total 2 2 11 9 3" xfId="0"/>
    <cellStyle name="Total 2 2 11 9 4" xfId="0"/>
    <cellStyle name="Total 2 2 12" xfId="0"/>
    <cellStyle name="Total 2 2 12 2" xfId="0"/>
    <cellStyle name="Total 2 2 12 2 2" xfId="0"/>
    <cellStyle name="Total 2 2 12 2 2 2" xfId="0"/>
    <cellStyle name="Total 2 2 12 2 2 3" xfId="0"/>
    <cellStyle name="Total 2 2 12 2 2 4" xfId="0"/>
    <cellStyle name="Total 2 2 12 2 3" xfId="0"/>
    <cellStyle name="Total 2 2 12 2 3 2" xfId="0"/>
    <cellStyle name="Total 2 2 12 2 3 3" xfId="0"/>
    <cellStyle name="Total 2 2 12 2 3 4" xfId="0"/>
    <cellStyle name="Total 2 2 12 2 4" xfId="0"/>
    <cellStyle name="Total 2 2 12 2 5" xfId="0"/>
    <cellStyle name="Total 2 2 12 2 6" xfId="0"/>
    <cellStyle name="Total 2 2 12 2 7" xfId="0"/>
    <cellStyle name="Total 2 2 12 3" xfId="0"/>
    <cellStyle name="Total 2 2 12 3 2" xfId="0"/>
    <cellStyle name="Total 2 2 12 3 2 2" xfId="0"/>
    <cellStyle name="Total 2 2 12 3 2 3" xfId="0"/>
    <cellStyle name="Total 2 2 12 3 2 4" xfId="0"/>
    <cellStyle name="Total 2 2 12 3 3" xfId="0"/>
    <cellStyle name="Total 2 2 12 3 3 2" xfId="0"/>
    <cellStyle name="Total 2 2 12 3 3 3" xfId="0"/>
    <cellStyle name="Total 2 2 12 3 3 4" xfId="0"/>
    <cellStyle name="Total 2 2 12 3 4" xfId="0"/>
    <cellStyle name="Total 2 2 12 3 5" xfId="0"/>
    <cellStyle name="Total 2 2 12 3 6" xfId="0"/>
    <cellStyle name="Total 2 2 12 3 7" xfId="0"/>
    <cellStyle name="Total 2 2 12 4" xfId="0"/>
    <cellStyle name="Total 2 2 12 4 2" xfId="0"/>
    <cellStyle name="Total 2 2 12 4 3" xfId="0"/>
    <cellStyle name="Total 2 2 12 4 4" xfId="0"/>
    <cellStyle name="Total 2 2 12 5" xfId="0"/>
    <cellStyle name="Total 2 2 12 5 2" xfId="0"/>
    <cellStyle name="Total 2 2 12 5 3" xfId="0"/>
    <cellStyle name="Total 2 2 12 5 4" xfId="0"/>
    <cellStyle name="Total 2 2 12 6" xfId="0"/>
    <cellStyle name="Total 2 2 12 7" xfId="0"/>
    <cellStyle name="Total 2 2 12 8" xfId="0"/>
    <cellStyle name="Total 2 2 12 9" xfId="0"/>
    <cellStyle name="Total 2 2 13" xfId="0"/>
    <cellStyle name="Total 2 2 13 2" xfId="0"/>
    <cellStyle name="Total 2 2 13 2 2" xfId="0"/>
    <cellStyle name="Total 2 2 13 2 2 2" xfId="0"/>
    <cellStyle name="Total 2 2 13 2 2 3" xfId="0"/>
    <cellStyle name="Total 2 2 13 2 2 4" xfId="0"/>
    <cellStyle name="Total 2 2 13 2 3" xfId="0"/>
    <cellStyle name="Total 2 2 13 2 3 2" xfId="0"/>
    <cellStyle name="Total 2 2 13 2 3 3" xfId="0"/>
    <cellStyle name="Total 2 2 13 2 3 4" xfId="0"/>
    <cellStyle name="Total 2 2 13 2 4" xfId="0"/>
    <cellStyle name="Total 2 2 13 2 5" xfId="0"/>
    <cellStyle name="Total 2 2 13 2 6" xfId="0"/>
    <cellStyle name="Total 2 2 13 2 7" xfId="0"/>
    <cellStyle name="Total 2 2 13 3" xfId="0"/>
    <cellStyle name="Total 2 2 13 3 2" xfId="0"/>
    <cellStyle name="Total 2 2 13 3 3" xfId="0"/>
    <cellStyle name="Total 2 2 13 3 4" xfId="0"/>
    <cellStyle name="Total 2 2 13 4" xfId="0"/>
    <cellStyle name="Total 2 2 13 4 2" xfId="0"/>
    <cellStyle name="Total 2 2 13 4 3" xfId="0"/>
    <cellStyle name="Total 2 2 13 4 4" xfId="0"/>
    <cellStyle name="Total 2 2 13 5" xfId="0"/>
    <cellStyle name="Total 2 2 13 6" xfId="0"/>
    <cellStyle name="Total 2 2 13 7" xfId="0"/>
    <cellStyle name="Total 2 2 13 8" xfId="0"/>
    <cellStyle name="Total 2 2 14" xfId="0"/>
    <cellStyle name="Total 2 2 14 2" xfId="0"/>
    <cellStyle name="Total 2 2 14 2 2" xfId="0"/>
    <cellStyle name="Total 2 2 14 2 2 2" xfId="0"/>
    <cellStyle name="Total 2 2 14 2 2 3" xfId="0"/>
    <cellStyle name="Total 2 2 14 2 2 4" xfId="0"/>
    <cellStyle name="Total 2 2 14 2 3" xfId="0"/>
    <cellStyle name="Total 2 2 14 2 3 2" xfId="0"/>
    <cellStyle name="Total 2 2 14 2 3 3" xfId="0"/>
    <cellStyle name="Total 2 2 14 2 3 4" xfId="0"/>
    <cellStyle name="Total 2 2 14 2 4" xfId="0"/>
    <cellStyle name="Total 2 2 14 2 5" xfId="0"/>
    <cellStyle name="Total 2 2 14 2 6" xfId="0"/>
    <cellStyle name="Total 2 2 14 2 7" xfId="0"/>
    <cellStyle name="Total 2 2 14 3" xfId="0"/>
    <cellStyle name="Total 2 2 14 3 2" xfId="0"/>
    <cellStyle name="Total 2 2 14 3 3" xfId="0"/>
    <cellStyle name="Total 2 2 14 3 4" xfId="0"/>
    <cellStyle name="Total 2 2 14 4" xfId="0"/>
    <cellStyle name="Total 2 2 14 4 2" xfId="0"/>
    <cellStyle name="Total 2 2 14 4 3" xfId="0"/>
    <cellStyle name="Total 2 2 14 4 4" xfId="0"/>
    <cellStyle name="Total 2 2 14 5" xfId="0"/>
    <cellStyle name="Total 2 2 14 6" xfId="0"/>
    <cellStyle name="Total 2 2 14 7" xfId="0"/>
    <cellStyle name="Total 2 2 14 8" xfId="0"/>
    <cellStyle name="Total 2 2 15" xfId="0"/>
    <cellStyle name="Total 2 2 15 2" xfId="0"/>
    <cellStyle name="Total 2 2 15 2 2" xfId="0"/>
    <cellStyle name="Total 2 2 15 2 2 2" xfId="0"/>
    <cellStyle name="Total 2 2 15 2 2 3" xfId="0"/>
    <cellStyle name="Total 2 2 15 2 2 4" xfId="0"/>
    <cellStyle name="Total 2 2 15 2 3" xfId="0"/>
    <cellStyle name="Total 2 2 15 2 3 2" xfId="0"/>
    <cellStyle name="Total 2 2 15 2 3 3" xfId="0"/>
    <cellStyle name="Total 2 2 15 2 3 4" xfId="0"/>
    <cellStyle name="Total 2 2 15 2 4" xfId="0"/>
    <cellStyle name="Total 2 2 15 2 5" xfId="0"/>
    <cellStyle name="Total 2 2 15 2 6" xfId="0"/>
    <cellStyle name="Total 2 2 15 2 7" xfId="0"/>
    <cellStyle name="Total 2 2 15 3" xfId="0"/>
    <cellStyle name="Total 2 2 15 3 2" xfId="0"/>
    <cellStyle name="Total 2 2 15 3 3" xfId="0"/>
    <cellStyle name="Total 2 2 15 3 4" xfId="0"/>
    <cellStyle name="Total 2 2 15 4" xfId="0"/>
    <cellStyle name="Total 2 2 15 4 2" xfId="0"/>
    <cellStyle name="Total 2 2 15 4 3" xfId="0"/>
    <cellStyle name="Total 2 2 15 4 4" xfId="0"/>
    <cellStyle name="Total 2 2 15 5" xfId="0"/>
    <cellStyle name="Total 2 2 15 6" xfId="0"/>
    <cellStyle name="Total 2 2 15 7" xfId="0"/>
    <cellStyle name="Total 2 2 15 8" xfId="0"/>
    <cellStyle name="Total 2 2 16" xfId="0"/>
    <cellStyle name="Total 2 2 16 2" xfId="0"/>
    <cellStyle name="Total 2 2 16 2 2" xfId="0"/>
    <cellStyle name="Total 2 2 16 2 2 2" xfId="0"/>
    <cellStyle name="Total 2 2 16 2 2 3" xfId="0"/>
    <cellStyle name="Total 2 2 16 2 2 4" xfId="0"/>
    <cellStyle name="Total 2 2 16 2 3" xfId="0"/>
    <cellStyle name="Total 2 2 16 2 3 2" xfId="0"/>
    <cellStyle name="Total 2 2 16 2 3 3" xfId="0"/>
    <cellStyle name="Total 2 2 16 2 3 4" xfId="0"/>
    <cellStyle name="Total 2 2 16 2 4" xfId="0"/>
    <cellStyle name="Total 2 2 16 2 5" xfId="0"/>
    <cellStyle name="Total 2 2 16 2 6" xfId="0"/>
    <cellStyle name="Total 2 2 16 2 7" xfId="0"/>
    <cellStyle name="Total 2 2 16 3" xfId="0"/>
    <cellStyle name="Total 2 2 16 3 2" xfId="0"/>
    <cellStyle name="Total 2 2 16 3 3" xfId="0"/>
    <cellStyle name="Total 2 2 16 3 4" xfId="0"/>
    <cellStyle name="Total 2 2 16 4" xfId="0"/>
    <cellStyle name="Total 2 2 16 4 2" xfId="0"/>
    <cellStyle name="Total 2 2 16 4 3" xfId="0"/>
    <cellStyle name="Total 2 2 16 4 4" xfId="0"/>
    <cellStyle name="Total 2 2 16 5" xfId="0"/>
    <cellStyle name="Total 2 2 16 6" xfId="0"/>
    <cellStyle name="Total 2 2 16 7" xfId="0"/>
    <cellStyle name="Total 2 2 16 8" xfId="0"/>
    <cellStyle name="Total 2 2 17" xfId="0"/>
    <cellStyle name="Total 2 2 17 2" xfId="0"/>
    <cellStyle name="Total 2 2 17 2 2" xfId="0"/>
    <cellStyle name="Total 2 2 17 2 3" xfId="0"/>
    <cellStyle name="Total 2 2 17 2 4" xfId="0"/>
    <cellStyle name="Total 2 2 17 3" xfId="0"/>
    <cellStyle name="Total 2 2 17 3 2" xfId="0"/>
    <cellStyle name="Total 2 2 17 3 3" xfId="0"/>
    <cellStyle name="Total 2 2 17 3 4" xfId="0"/>
    <cellStyle name="Total 2 2 17 4" xfId="0"/>
    <cellStyle name="Total 2 2 17 5" xfId="0"/>
    <cellStyle name="Total 2 2 17 6" xfId="0"/>
    <cellStyle name="Total 2 2 17 7" xfId="0"/>
    <cellStyle name="Total 2 2 18" xfId="0"/>
    <cellStyle name="Total 2 2 18 2" xfId="0"/>
    <cellStyle name="Total 2 2 18 3" xfId="0"/>
    <cellStyle name="Total 2 2 18 4" xfId="0"/>
    <cellStyle name="Total 2 2 19" xfId="0"/>
    <cellStyle name="Total 2 2 19 2" xfId="0"/>
    <cellStyle name="Total 2 2 19 3" xfId="0"/>
    <cellStyle name="Total 2 2 19 4" xfId="0"/>
    <cellStyle name="Total 2 2 2" xfId="0"/>
    <cellStyle name="Total 2 2 2 10" xfId="0"/>
    <cellStyle name="Total 2 2 2 2" xfId="0"/>
    <cellStyle name="Total 2 2 2 2 10" xfId="0"/>
    <cellStyle name="Total 2 2 2 2 10 2" xfId="0"/>
    <cellStyle name="Total 2 2 2 2 10 3" xfId="0"/>
    <cellStyle name="Total 2 2 2 2 10 4" xfId="0"/>
    <cellStyle name="Total 2 2 2 2 11" xfId="0"/>
    <cellStyle name="Total 2 2 2 2 12" xfId="0"/>
    <cellStyle name="Total 2 2 2 2 13" xfId="0"/>
    <cellStyle name="Total 2 2 2 2 14" xfId="0"/>
    <cellStyle name="Total 2 2 2 2 2" xfId="0"/>
    <cellStyle name="Total 2 2 2 2 2 2" xfId="0"/>
    <cellStyle name="Total 2 2 2 2 2 2 2" xfId="0"/>
    <cellStyle name="Total 2 2 2 2 2 2 2 2" xfId="0"/>
    <cellStyle name="Total 2 2 2 2 2 2 2 3" xfId="0"/>
    <cellStyle name="Total 2 2 2 2 2 2 2 4" xfId="0"/>
    <cellStyle name="Total 2 2 2 2 2 2 3" xfId="0"/>
    <cellStyle name="Total 2 2 2 2 2 2 3 2" xfId="0"/>
    <cellStyle name="Total 2 2 2 2 2 2 3 3" xfId="0"/>
    <cellStyle name="Total 2 2 2 2 2 2 3 4" xfId="0"/>
    <cellStyle name="Total 2 2 2 2 2 2 4" xfId="0"/>
    <cellStyle name="Total 2 2 2 2 2 2 5" xfId="0"/>
    <cellStyle name="Total 2 2 2 2 2 2 6" xfId="0"/>
    <cellStyle name="Total 2 2 2 2 2 2 7" xfId="0"/>
    <cellStyle name="Total 2 2 2 2 2 3" xfId="0"/>
    <cellStyle name="Total 2 2 2 2 2 3 2" xfId="0"/>
    <cellStyle name="Total 2 2 2 2 2 3 2 2" xfId="0"/>
    <cellStyle name="Total 2 2 2 2 2 3 2 3" xfId="0"/>
    <cellStyle name="Total 2 2 2 2 2 3 2 4" xfId="0"/>
    <cellStyle name="Total 2 2 2 2 2 3 3" xfId="0"/>
    <cellStyle name="Total 2 2 2 2 2 3 3 2" xfId="0"/>
    <cellStyle name="Total 2 2 2 2 2 3 3 3" xfId="0"/>
    <cellStyle name="Total 2 2 2 2 2 3 3 4" xfId="0"/>
    <cellStyle name="Total 2 2 2 2 2 3 4" xfId="0"/>
    <cellStyle name="Total 2 2 2 2 2 3 5" xfId="0"/>
    <cellStyle name="Total 2 2 2 2 2 3 6" xfId="0"/>
    <cellStyle name="Total 2 2 2 2 2 3 7" xfId="0"/>
    <cellStyle name="Total 2 2 2 2 2 4" xfId="0"/>
    <cellStyle name="Total 2 2 2 2 2 4 2" xfId="0"/>
    <cellStyle name="Total 2 2 2 2 2 4 3" xfId="0"/>
    <cellStyle name="Total 2 2 2 2 2 4 4" xfId="0"/>
    <cellStyle name="Total 2 2 2 2 2 5" xfId="0"/>
    <cellStyle name="Total 2 2 2 2 2 5 2" xfId="0"/>
    <cellStyle name="Total 2 2 2 2 2 5 3" xfId="0"/>
    <cellStyle name="Total 2 2 2 2 2 5 4" xfId="0"/>
    <cellStyle name="Total 2 2 2 2 2 6" xfId="0"/>
    <cellStyle name="Total 2 2 2 2 2 7" xfId="0"/>
    <cellStyle name="Total 2 2 2 2 2 8" xfId="0"/>
    <cellStyle name="Total 2 2 2 2 2 9" xfId="0"/>
    <cellStyle name="Total 2 2 2 2 3" xfId="0"/>
    <cellStyle name="Total 2 2 2 2 3 2" xfId="0"/>
    <cellStyle name="Total 2 2 2 2 3 2 2" xfId="0"/>
    <cellStyle name="Total 2 2 2 2 3 2 2 2" xfId="0"/>
    <cellStyle name="Total 2 2 2 2 3 2 2 3" xfId="0"/>
    <cellStyle name="Total 2 2 2 2 3 2 2 4" xfId="0"/>
    <cellStyle name="Total 2 2 2 2 3 2 3" xfId="0"/>
    <cellStyle name="Total 2 2 2 2 3 2 3 2" xfId="0"/>
    <cellStyle name="Total 2 2 2 2 3 2 3 3" xfId="0"/>
    <cellStyle name="Total 2 2 2 2 3 2 3 4" xfId="0"/>
    <cellStyle name="Total 2 2 2 2 3 2 4" xfId="0"/>
    <cellStyle name="Total 2 2 2 2 3 2 5" xfId="0"/>
    <cellStyle name="Total 2 2 2 2 3 2 6" xfId="0"/>
    <cellStyle name="Total 2 2 2 2 3 2 7" xfId="0"/>
    <cellStyle name="Total 2 2 2 2 3 3" xfId="0"/>
    <cellStyle name="Total 2 2 2 2 3 3 2" xfId="0"/>
    <cellStyle name="Total 2 2 2 2 3 3 3" xfId="0"/>
    <cellStyle name="Total 2 2 2 2 3 3 4" xfId="0"/>
    <cellStyle name="Total 2 2 2 2 3 4" xfId="0"/>
    <cellStyle name="Total 2 2 2 2 3 4 2" xfId="0"/>
    <cellStyle name="Total 2 2 2 2 3 4 3" xfId="0"/>
    <cellStyle name="Total 2 2 2 2 3 4 4" xfId="0"/>
    <cellStyle name="Total 2 2 2 2 3 5" xfId="0"/>
    <cellStyle name="Total 2 2 2 2 3 6" xfId="0"/>
    <cellStyle name="Total 2 2 2 2 3 7" xfId="0"/>
    <cellStyle name="Total 2 2 2 2 3 8" xfId="0"/>
    <cellStyle name="Total 2 2 2 2 4" xfId="0"/>
    <cellStyle name="Total 2 2 2 2 4 2" xfId="0"/>
    <cellStyle name="Total 2 2 2 2 4 2 2" xfId="0"/>
    <cellStyle name="Total 2 2 2 2 4 2 2 2" xfId="0"/>
    <cellStyle name="Total 2 2 2 2 4 2 2 3" xfId="0"/>
    <cellStyle name="Total 2 2 2 2 4 2 2 4" xfId="0"/>
    <cellStyle name="Total 2 2 2 2 4 2 3" xfId="0"/>
    <cellStyle name="Total 2 2 2 2 4 2 3 2" xfId="0"/>
    <cellStyle name="Total 2 2 2 2 4 2 3 3" xfId="0"/>
    <cellStyle name="Total 2 2 2 2 4 2 3 4" xfId="0"/>
    <cellStyle name="Total 2 2 2 2 4 2 4" xfId="0"/>
    <cellStyle name="Total 2 2 2 2 4 2 5" xfId="0"/>
    <cellStyle name="Total 2 2 2 2 4 2 6" xfId="0"/>
    <cellStyle name="Total 2 2 2 2 4 2 7" xfId="0"/>
    <cellStyle name="Total 2 2 2 2 4 3" xfId="0"/>
    <cellStyle name="Total 2 2 2 2 4 3 2" xfId="0"/>
    <cellStyle name="Total 2 2 2 2 4 3 3" xfId="0"/>
    <cellStyle name="Total 2 2 2 2 4 3 4" xfId="0"/>
    <cellStyle name="Total 2 2 2 2 4 4" xfId="0"/>
    <cellStyle name="Total 2 2 2 2 4 4 2" xfId="0"/>
    <cellStyle name="Total 2 2 2 2 4 4 3" xfId="0"/>
    <cellStyle name="Total 2 2 2 2 4 4 4" xfId="0"/>
    <cellStyle name="Total 2 2 2 2 4 5" xfId="0"/>
    <cellStyle name="Total 2 2 2 2 4 6" xfId="0"/>
    <cellStyle name="Total 2 2 2 2 4 7" xfId="0"/>
    <cellStyle name="Total 2 2 2 2 4 8" xfId="0"/>
    <cellStyle name="Total 2 2 2 2 5" xfId="0"/>
    <cellStyle name="Total 2 2 2 2 5 2" xfId="0"/>
    <cellStyle name="Total 2 2 2 2 5 2 2" xfId="0"/>
    <cellStyle name="Total 2 2 2 2 5 2 2 2" xfId="0"/>
    <cellStyle name="Total 2 2 2 2 5 2 2 3" xfId="0"/>
    <cellStyle name="Total 2 2 2 2 5 2 2 4" xfId="0"/>
    <cellStyle name="Total 2 2 2 2 5 2 3" xfId="0"/>
    <cellStyle name="Total 2 2 2 2 5 2 3 2" xfId="0"/>
    <cellStyle name="Total 2 2 2 2 5 2 3 3" xfId="0"/>
    <cellStyle name="Total 2 2 2 2 5 2 3 4" xfId="0"/>
    <cellStyle name="Total 2 2 2 2 5 2 4" xfId="0"/>
    <cellStyle name="Total 2 2 2 2 5 2 5" xfId="0"/>
    <cellStyle name="Total 2 2 2 2 5 2 6" xfId="0"/>
    <cellStyle name="Total 2 2 2 2 5 2 7" xfId="0"/>
    <cellStyle name="Total 2 2 2 2 5 3" xfId="0"/>
    <cellStyle name="Total 2 2 2 2 5 3 2" xfId="0"/>
    <cellStyle name="Total 2 2 2 2 5 3 3" xfId="0"/>
    <cellStyle name="Total 2 2 2 2 5 3 4" xfId="0"/>
    <cellStyle name="Total 2 2 2 2 5 4" xfId="0"/>
    <cellStyle name="Total 2 2 2 2 5 4 2" xfId="0"/>
    <cellStyle name="Total 2 2 2 2 5 4 3" xfId="0"/>
    <cellStyle name="Total 2 2 2 2 5 4 4" xfId="0"/>
    <cellStyle name="Total 2 2 2 2 5 5" xfId="0"/>
    <cellStyle name="Total 2 2 2 2 5 6" xfId="0"/>
    <cellStyle name="Total 2 2 2 2 5 7" xfId="0"/>
    <cellStyle name="Total 2 2 2 2 5 8" xfId="0"/>
    <cellStyle name="Total 2 2 2 2 6" xfId="0"/>
    <cellStyle name="Total 2 2 2 2 6 2" xfId="0"/>
    <cellStyle name="Total 2 2 2 2 6 2 2" xfId="0"/>
    <cellStyle name="Total 2 2 2 2 6 2 2 2" xfId="0"/>
    <cellStyle name="Total 2 2 2 2 6 2 2 3" xfId="0"/>
    <cellStyle name="Total 2 2 2 2 6 2 2 4" xfId="0"/>
    <cellStyle name="Total 2 2 2 2 6 2 3" xfId="0"/>
    <cellStyle name="Total 2 2 2 2 6 2 3 2" xfId="0"/>
    <cellStyle name="Total 2 2 2 2 6 2 3 3" xfId="0"/>
    <cellStyle name="Total 2 2 2 2 6 2 3 4" xfId="0"/>
    <cellStyle name="Total 2 2 2 2 6 2 4" xfId="0"/>
    <cellStyle name="Total 2 2 2 2 6 2 5" xfId="0"/>
    <cellStyle name="Total 2 2 2 2 6 2 6" xfId="0"/>
    <cellStyle name="Total 2 2 2 2 6 2 7" xfId="0"/>
    <cellStyle name="Total 2 2 2 2 6 3" xfId="0"/>
    <cellStyle name="Total 2 2 2 2 6 3 2" xfId="0"/>
    <cellStyle name="Total 2 2 2 2 6 3 3" xfId="0"/>
    <cellStyle name="Total 2 2 2 2 6 3 4" xfId="0"/>
    <cellStyle name="Total 2 2 2 2 6 4" xfId="0"/>
    <cellStyle name="Total 2 2 2 2 6 4 2" xfId="0"/>
    <cellStyle name="Total 2 2 2 2 6 4 3" xfId="0"/>
    <cellStyle name="Total 2 2 2 2 6 4 4" xfId="0"/>
    <cellStyle name="Total 2 2 2 2 6 5" xfId="0"/>
    <cellStyle name="Total 2 2 2 2 6 6" xfId="0"/>
    <cellStyle name="Total 2 2 2 2 6 7" xfId="0"/>
    <cellStyle name="Total 2 2 2 2 6 8" xfId="0"/>
    <cellStyle name="Total 2 2 2 2 7" xfId="0"/>
    <cellStyle name="Total 2 2 2 2 7 2" xfId="0"/>
    <cellStyle name="Total 2 2 2 2 7 2 2" xfId="0"/>
    <cellStyle name="Total 2 2 2 2 7 2 3" xfId="0"/>
    <cellStyle name="Total 2 2 2 2 7 2 4" xfId="0"/>
    <cellStyle name="Total 2 2 2 2 7 3" xfId="0"/>
    <cellStyle name="Total 2 2 2 2 7 3 2" xfId="0"/>
    <cellStyle name="Total 2 2 2 2 7 3 3" xfId="0"/>
    <cellStyle name="Total 2 2 2 2 7 3 4" xfId="0"/>
    <cellStyle name="Total 2 2 2 2 7 4" xfId="0"/>
    <cellStyle name="Total 2 2 2 2 7 5" xfId="0"/>
    <cellStyle name="Total 2 2 2 2 7 6" xfId="0"/>
    <cellStyle name="Total 2 2 2 2 7 7" xfId="0"/>
    <cellStyle name="Total 2 2 2 2 8" xfId="0"/>
    <cellStyle name="Total 2 2 2 2 8 2" xfId="0"/>
    <cellStyle name="Total 2 2 2 2 8 3" xfId="0"/>
    <cellStyle name="Total 2 2 2 2 8 4" xfId="0"/>
    <cellStyle name="Total 2 2 2 2 9" xfId="0"/>
    <cellStyle name="Total 2 2 2 2 9 2" xfId="0"/>
    <cellStyle name="Total 2 2 2 2 9 3" xfId="0"/>
    <cellStyle name="Total 2 2 2 2 9 4" xfId="0"/>
    <cellStyle name="Total 2 2 2 3" xfId="0"/>
    <cellStyle name="Total 2 2 2 3 2" xfId="0"/>
    <cellStyle name="Total 2 2 2 3 3" xfId="0"/>
    <cellStyle name="Total 2 2 2 3 4" xfId="0"/>
    <cellStyle name="Total 2 2 2 3 5" xfId="0"/>
    <cellStyle name="Total 2 2 2 4" xfId="0"/>
    <cellStyle name="Total 2 2 2 5" xfId="0"/>
    <cellStyle name="Total 2 2 2 6" xfId="0"/>
    <cellStyle name="Total 2 2 2 7" xfId="0"/>
    <cellStyle name="Total 2 2 2 8" xfId="0"/>
    <cellStyle name="Total 2 2 2 9" xfId="0"/>
    <cellStyle name="Total 2 2 20" xfId="0"/>
    <cellStyle name="Total 2 2 20 2" xfId="0"/>
    <cellStyle name="Total 2 2 20 3" xfId="0"/>
    <cellStyle name="Total 2 2 20 4" xfId="0"/>
    <cellStyle name="Total 2 2 21" xfId="0"/>
    <cellStyle name="Total 2 2 22" xfId="0"/>
    <cellStyle name="Total 2 2 23" xfId="0"/>
    <cellStyle name="Total 2 2 24" xfId="0"/>
    <cellStyle name="Total 2 2 3" xfId="0"/>
    <cellStyle name="Total 2 2 3 10" xfId="0"/>
    <cellStyle name="Total 2 2 3 10 2" xfId="0"/>
    <cellStyle name="Total 2 2 3 10 3" xfId="0"/>
    <cellStyle name="Total 2 2 3 10 4" xfId="0"/>
    <cellStyle name="Total 2 2 3 11" xfId="0"/>
    <cellStyle name="Total 2 2 3 12" xfId="0"/>
    <cellStyle name="Total 2 2 3 13" xfId="0"/>
    <cellStyle name="Total 2 2 3 14" xfId="0"/>
    <cellStyle name="Total 2 2 3 2" xfId="0"/>
    <cellStyle name="Total 2 2 3 2 2" xfId="0"/>
    <cellStyle name="Total 2 2 3 2 2 2" xfId="0"/>
    <cellStyle name="Total 2 2 3 2 2 2 2" xfId="0"/>
    <cellStyle name="Total 2 2 3 2 2 2 3" xfId="0"/>
    <cellStyle name="Total 2 2 3 2 2 2 4" xfId="0"/>
    <cellStyle name="Total 2 2 3 2 2 3" xfId="0"/>
    <cellStyle name="Total 2 2 3 2 2 3 2" xfId="0"/>
    <cellStyle name="Total 2 2 3 2 2 3 3" xfId="0"/>
    <cellStyle name="Total 2 2 3 2 2 3 4" xfId="0"/>
    <cellStyle name="Total 2 2 3 2 2 4" xfId="0"/>
    <cellStyle name="Total 2 2 3 2 2 5" xfId="0"/>
    <cellStyle name="Total 2 2 3 2 2 6" xfId="0"/>
    <cellStyle name="Total 2 2 3 2 2 7" xfId="0"/>
    <cellStyle name="Total 2 2 3 2 3" xfId="0"/>
    <cellStyle name="Total 2 2 3 2 3 2" xfId="0"/>
    <cellStyle name="Total 2 2 3 2 3 2 2" xfId="0"/>
    <cellStyle name="Total 2 2 3 2 3 2 3" xfId="0"/>
    <cellStyle name="Total 2 2 3 2 3 2 4" xfId="0"/>
    <cellStyle name="Total 2 2 3 2 3 3" xfId="0"/>
    <cellStyle name="Total 2 2 3 2 3 3 2" xfId="0"/>
    <cellStyle name="Total 2 2 3 2 3 3 3" xfId="0"/>
    <cellStyle name="Total 2 2 3 2 3 3 4" xfId="0"/>
    <cellStyle name="Total 2 2 3 2 3 4" xfId="0"/>
    <cellStyle name="Total 2 2 3 2 3 5" xfId="0"/>
    <cellStyle name="Total 2 2 3 2 3 6" xfId="0"/>
    <cellStyle name="Total 2 2 3 2 3 7" xfId="0"/>
    <cellStyle name="Total 2 2 3 2 4" xfId="0"/>
    <cellStyle name="Total 2 2 3 2 4 2" xfId="0"/>
    <cellStyle name="Total 2 2 3 2 4 3" xfId="0"/>
    <cellStyle name="Total 2 2 3 2 4 4" xfId="0"/>
    <cellStyle name="Total 2 2 3 2 5" xfId="0"/>
    <cellStyle name="Total 2 2 3 2 5 2" xfId="0"/>
    <cellStyle name="Total 2 2 3 2 5 3" xfId="0"/>
    <cellStyle name="Total 2 2 3 2 5 4" xfId="0"/>
    <cellStyle name="Total 2 2 3 2 6" xfId="0"/>
    <cellStyle name="Total 2 2 3 2 7" xfId="0"/>
    <cellStyle name="Total 2 2 3 2 8" xfId="0"/>
    <cellStyle name="Total 2 2 3 2 9" xfId="0"/>
    <cellStyle name="Total 2 2 3 3" xfId="0"/>
    <cellStyle name="Total 2 2 3 3 2" xfId="0"/>
    <cellStyle name="Total 2 2 3 3 2 2" xfId="0"/>
    <cellStyle name="Total 2 2 3 3 2 2 2" xfId="0"/>
    <cellStyle name="Total 2 2 3 3 2 2 3" xfId="0"/>
    <cellStyle name="Total 2 2 3 3 2 2 4" xfId="0"/>
    <cellStyle name="Total 2 2 3 3 2 3" xfId="0"/>
    <cellStyle name="Total 2 2 3 3 2 3 2" xfId="0"/>
    <cellStyle name="Total 2 2 3 3 2 3 3" xfId="0"/>
    <cellStyle name="Total 2 2 3 3 2 3 4" xfId="0"/>
    <cellStyle name="Total 2 2 3 3 2 4" xfId="0"/>
    <cellStyle name="Total 2 2 3 3 2 5" xfId="0"/>
    <cellStyle name="Total 2 2 3 3 2 6" xfId="0"/>
    <cellStyle name="Total 2 2 3 3 2 7" xfId="0"/>
    <cellStyle name="Total 2 2 3 3 3" xfId="0"/>
    <cellStyle name="Total 2 2 3 3 3 2" xfId="0"/>
    <cellStyle name="Total 2 2 3 3 3 3" xfId="0"/>
    <cellStyle name="Total 2 2 3 3 3 4" xfId="0"/>
    <cellStyle name="Total 2 2 3 3 4" xfId="0"/>
    <cellStyle name="Total 2 2 3 3 4 2" xfId="0"/>
    <cellStyle name="Total 2 2 3 3 4 3" xfId="0"/>
    <cellStyle name="Total 2 2 3 3 4 4" xfId="0"/>
    <cellStyle name="Total 2 2 3 3 5" xfId="0"/>
    <cellStyle name="Total 2 2 3 3 6" xfId="0"/>
    <cellStyle name="Total 2 2 3 3 7" xfId="0"/>
    <cellStyle name="Total 2 2 3 3 8" xfId="0"/>
    <cellStyle name="Total 2 2 3 4" xfId="0"/>
    <cellStyle name="Total 2 2 3 4 2" xfId="0"/>
    <cellStyle name="Total 2 2 3 4 2 2" xfId="0"/>
    <cellStyle name="Total 2 2 3 4 2 2 2" xfId="0"/>
    <cellStyle name="Total 2 2 3 4 2 2 3" xfId="0"/>
    <cellStyle name="Total 2 2 3 4 2 2 4" xfId="0"/>
    <cellStyle name="Total 2 2 3 4 2 3" xfId="0"/>
    <cellStyle name="Total 2 2 3 4 2 3 2" xfId="0"/>
    <cellStyle name="Total 2 2 3 4 2 3 3" xfId="0"/>
    <cellStyle name="Total 2 2 3 4 2 3 4" xfId="0"/>
    <cellStyle name="Total 2 2 3 4 2 4" xfId="0"/>
    <cellStyle name="Total 2 2 3 4 2 5" xfId="0"/>
    <cellStyle name="Total 2 2 3 4 2 6" xfId="0"/>
    <cellStyle name="Total 2 2 3 4 2 7" xfId="0"/>
    <cellStyle name="Total 2 2 3 4 3" xfId="0"/>
    <cellStyle name="Total 2 2 3 4 3 2" xfId="0"/>
    <cellStyle name="Total 2 2 3 4 3 3" xfId="0"/>
    <cellStyle name="Total 2 2 3 4 3 4" xfId="0"/>
    <cellStyle name="Total 2 2 3 4 4" xfId="0"/>
    <cellStyle name="Total 2 2 3 4 4 2" xfId="0"/>
    <cellStyle name="Total 2 2 3 4 4 3" xfId="0"/>
    <cellStyle name="Total 2 2 3 4 4 4" xfId="0"/>
    <cellStyle name="Total 2 2 3 4 5" xfId="0"/>
    <cellStyle name="Total 2 2 3 4 6" xfId="0"/>
    <cellStyle name="Total 2 2 3 4 7" xfId="0"/>
    <cellStyle name="Total 2 2 3 4 8" xfId="0"/>
    <cellStyle name="Total 2 2 3 5" xfId="0"/>
    <cellStyle name="Total 2 2 3 5 2" xfId="0"/>
    <cellStyle name="Total 2 2 3 5 2 2" xfId="0"/>
    <cellStyle name="Total 2 2 3 5 2 2 2" xfId="0"/>
    <cellStyle name="Total 2 2 3 5 2 2 3" xfId="0"/>
    <cellStyle name="Total 2 2 3 5 2 2 4" xfId="0"/>
    <cellStyle name="Total 2 2 3 5 2 3" xfId="0"/>
    <cellStyle name="Total 2 2 3 5 2 3 2" xfId="0"/>
    <cellStyle name="Total 2 2 3 5 2 3 3" xfId="0"/>
    <cellStyle name="Total 2 2 3 5 2 3 4" xfId="0"/>
    <cellStyle name="Total 2 2 3 5 2 4" xfId="0"/>
    <cellStyle name="Total 2 2 3 5 2 5" xfId="0"/>
    <cellStyle name="Total 2 2 3 5 2 6" xfId="0"/>
    <cellStyle name="Total 2 2 3 5 2 7" xfId="0"/>
    <cellStyle name="Total 2 2 3 5 3" xfId="0"/>
    <cellStyle name="Total 2 2 3 5 3 2" xfId="0"/>
    <cellStyle name="Total 2 2 3 5 3 3" xfId="0"/>
    <cellStyle name="Total 2 2 3 5 3 4" xfId="0"/>
    <cellStyle name="Total 2 2 3 5 4" xfId="0"/>
    <cellStyle name="Total 2 2 3 5 4 2" xfId="0"/>
    <cellStyle name="Total 2 2 3 5 4 3" xfId="0"/>
    <cellStyle name="Total 2 2 3 5 4 4" xfId="0"/>
    <cellStyle name="Total 2 2 3 5 5" xfId="0"/>
    <cellStyle name="Total 2 2 3 5 6" xfId="0"/>
    <cellStyle name="Total 2 2 3 5 7" xfId="0"/>
    <cellStyle name="Total 2 2 3 5 8" xfId="0"/>
    <cellStyle name="Total 2 2 3 6" xfId="0"/>
    <cellStyle name="Total 2 2 3 6 2" xfId="0"/>
    <cellStyle name="Total 2 2 3 6 2 2" xfId="0"/>
    <cellStyle name="Total 2 2 3 6 2 2 2" xfId="0"/>
    <cellStyle name="Total 2 2 3 6 2 2 3" xfId="0"/>
    <cellStyle name="Total 2 2 3 6 2 2 4" xfId="0"/>
    <cellStyle name="Total 2 2 3 6 2 3" xfId="0"/>
    <cellStyle name="Total 2 2 3 6 2 3 2" xfId="0"/>
    <cellStyle name="Total 2 2 3 6 2 3 3" xfId="0"/>
    <cellStyle name="Total 2 2 3 6 2 3 4" xfId="0"/>
    <cellStyle name="Total 2 2 3 6 2 4" xfId="0"/>
    <cellStyle name="Total 2 2 3 6 2 5" xfId="0"/>
    <cellStyle name="Total 2 2 3 6 2 6" xfId="0"/>
    <cellStyle name="Total 2 2 3 6 2 7" xfId="0"/>
    <cellStyle name="Total 2 2 3 6 3" xfId="0"/>
    <cellStyle name="Total 2 2 3 6 3 2" xfId="0"/>
    <cellStyle name="Total 2 2 3 6 3 3" xfId="0"/>
    <cellStyle name="Total 2 2 3 6 3 4" xfId="0"/>
    <cellStyle name="Total 2 2 3 6 4" xfId="0"/>
    <cellStyle name="Total 2 2 3 6 4 2" xfId="0"/>
    <cellStyle name="Total 2 2 3 6 4 3" xfId="0"/>
    <cellStyle name="Total 2 2 3 6 4 4" xfId="0"/>
    <cellStyle name="Total 2 2 3 6 5" xfId="0"/>
    <cellStyle name="Total 2 2 3 6 6" xfId="0"/>
    <cellStyle name="Total 2 2 3 6 7" xfId="0"/>
    <cellStyle name="Total 2 2 3 6 8" xfId="0"/>
    <cellStyle name="Total 2 2 3 7" xfId="0"/>
    <cellStyle name="Total 2 2 3 7 2" xfId="0"/>
    <cellStyle name="Total 2 2 3 7 2 2" xfId="0"/>
    <cellStyle name="Total 2 2 3 7 2 3" xfId="0"/>
    <cellStyle name="Total 2 2 3 7 2 4" xfId="0"/>
    <cellStyle name="Total 2 2 3 7 3" xfId="0"/>
    <cellStyle name="Total 2 2 3 7 3 2" xfId="0"/>
    <cellStyle name="Total 2 2 3 7 3 3" xfId="0"/>
    <cellStyle name="Total 2 2 3 7 3 4" xfId="0"/>
    <cellStyle name="Total 2 2 3 7 4" xfId="0"/>
    <cellStyle name="Total 2 2 3 7 5" xfId="0"/>
    <cellStyle name="Total 2 2 3 7 6" xfId="0"/>
    <cellStyle name="Total 2 2 3 7 7" xfId="0"/>
    <cellStyle name="Total 2 2 3 8" xfId="0"/>
    <cellStyle name="Total 2 2 3 8 2" xfId="0"/>
    <cellStyle name="Total 2 2 3 8 3" xfId="0"/>
    <cellStyle name="Total 2 2 3 8 4" xfId="0"/>
    <cellStyle name="Total 2 2 3 9" xfId="0"/>
    <cellStyle name="Total 2 2 3 9 2" xfId="0"/>
    <cellStyle name="Total 2 2 3 9 3" xfId="0"/>
    <cellStyle name="Total 2 2 3 9 4" xfId="0"/>
    <cellStyle name="Total 2 2 4" xfId="0"/>
    <cellStyle name="Total 2 2 4 10" xfId="0"/>
    <cellStyle name="Total 2 2 4 10 2" xfId="0"/>
    <cellStyle name="Total 2 2 4 10 3" xfId="0"/>
    <cellStyle name="Total 2 2 4 10 4" xfId="0"/>
    <cellStyle name="Total 2 2 4 11" xfId="0"/>
    <cellStyle name="Total 2 2 4 12" xfId="0"/>
    <cellStyle name="Total 2 2 4 13" xfId="0"/>
    <cellStyle name="Total 2 2 4 14" xfId="0"/>
    <cellStyle name="Total 2 2 4 2" xfId="0"/>
    <cellStyle name="Total 2 2 4 2 2" xfId="0"/>
    <cellStyle name="Total 2 2 4 2 2 2" xfId="0"/>
    <cellStyle name="Total 2 2 4 2 2 2 2" xfId="0"/>
    <cellStyle name="Total 2 2 4 2 2 2 3" xfId="0"/>
    <cellStyle name="Total 2 2 4 2 2 2 4" xfId="0"/>
    <cellStyle name="Total 2 2 4 2 2 3" xfId="0"/>
    <cellStyle name="Total 2 2 4 2 2 3 2" xfId="0"/>
    <cellStyle name="Total 2 2 4 2 2 3 3" xfId="0"/>
    <cellStyle name="Total 2 2 4 2 2 3 4" xfId="0"/>
    <cellStyle name="Total 2 2 4 2 2 4" xfId="0"/>
    <cellStyle name="Total 2 2 4 2 2 5" xfId="0"/>
    <cellStyle name="Total 2 2 4 2 2 6" xfId="0"/>
    <cellStyle name="Total 2 2 4 2 2 7" xfId="0"/>
    <cellStyle name="Total 2 2 4 2 3" xfId="0"/>
    <cellStyle name="Total 2 2 4 2 3 2" xfId="0"/>
    <cellStyle name="Total 2 2 4 2 3 2 2" xfId="0"/>
    <cellStyle name="Total 2 2 4 2 3 2 3" xfId="0"/>
    <cellStyle name="Total 2 2 4 2 3 2 4" xfId="0"/>
    <cellStyle name="Total 2 2 4 2 3 3" xfId="0"/>
    <cellStyle name="Total 2 2 4 2 3 3 2" xfId="0"/>
    <cellStyle name="Total 2 2 4 2 3 3 3" xfId="0"/>
    <cellStyle name="Total 2 2 4 2 3 3 4" xfId="0"/>
    <cellStyle name="Total 2 2 4 2 3 4" xfId="0"/>
    <cellStyle name="Total 2 2 4 2 3 5" xfId="0"/>
    <cellStyle name="Total 2 2 4 2 3 6" xfId="0"/>
    <cellStyle name="Total 2 2 4 2 3 7" xfId="0"/>
    <cellStyle name="Total 2 2 4 2 4" xfId="0"/>
    <cellStyle name="Total 2 2 4 2 4 2" xfId="0"/>
    <cellStyle name="Total 2 2 4 2 4 3" xfId="0"/>
    <cellStyle name="Total 2 2 4 2 4 4" xfId="0"/>
    <cellStyle name="Total 2 2 4 2 5" xfId="0"/>
    <cellStyle name="Total 2 2 4 2 5 2" xfId="0"/>
    <cellStyle name="Total 2 2 4 2 5 3" xfId="0"/>
    <cellStyle name="Total 2 2 4 2 5 4" xfId="0"/>
    <cellStyle name="Total 2 2 4 2 6" xfId="0"/>
    <cellStyle name="Total 2 2 4 2 7" xfId="0"/>
    <cellStyle name="Total 2 2 4 2 8" xfId="0"/>
    <cellStyle name="Total 2 2 4 2 9" xfId="0"/>
    <cellStyle name="Total 2 2 4 3" xfId="0"/>
    <cellStyle name="Total 2 2 4 3 2" xfId="0"/>
    <cellStyle name="Total 2 2 4 3 2 2" xfId="0"/>
    <cellStyle name="Total 2 2 4 3 2 2 2" xfId="0"/>
    <cellStyle name="Total 2 2 4 3 2 2 3" xfId="0"/>
    <cellStyle name="Total 2 2 4 3 2 2 4" xfId="0"/>
    <cellStyle name="Total 2 2 4 3 2 3" xfId="0"/>
    <cellStyle name="Total 2 2 4 3 2 3 2" xfId="0"/>
    <cellStyle name="Total 2 2 4 3 2 3 3" xfId="0"/>
    <cellStyle name="Total 2 2 4 3 2 3 4" xfId="0"/>
    <cellStyle name="Total 2 2 4 3 2 4" xfId="0"/>
    <cellStyle name="Total 2 2 4 3 2 5" xfId="0"/>
    <cellStyle name="Total 2 2 4 3 2 6" xfId="0"/>
    <cellStyle name="Total 2 2 4 3 2 7" xfId="0"/>
    <cellStyle name="Total 2 2 4 3 3" xfId="0"/>
    <cellStyle name="Total 2 2 4 3 3 2" xfId="0"/>
    <cellStyle name="Total 2 2 4 3 3 3" xfId="0"/>
    <cellStyle name="Total 2 2 4 3 3 4" xfId="0"/>
    <cellStyle name="Total 2 2 4 3 4" xfId="0"/>
    <cellStyle name="Total 2 2 4 3 4 2" xfId="0"/>
    <cellStyle name="Total 2 2 4 3 4 3" xfId="0"/>
    <cellStyle name="Total 2 2 4 3 4 4" xfId="0"/>
    <cellStyle name="Total 2 2 4 3 5" xfId="0"/>
    <cellStyle name="Total 2 2 4 3 6" xfId="0"/>
    <cellStyle name="Total 2 2 4 3 7" xfId="0"/>
    <cellStyle name="Total 2 2 4 3 8" xfId="0"/>
    <cellStyle name="Total 2 2 4 4" xfId="0"/>
    <cellStyle name="Total 2 2 4 4 2" xfId="0"/>
    <cellStyle name="Total 2 2 4 4 2 2" xfId="0"/>
    <cellStyle name="Total 2 2 4 4 2 2 2" xfId="0"/>
    <cellStyle name="Total 2 2 4 4 2 2 3" xfId="0"/>
    <cellStyle name="Total 2 2 4 4 2 2 4" xfId="0"/>
    <cellStyle name="Total 2 2 4 4 2 3" xfId="0"/>
    <cellStyle name="Total 2 2 4 4 2 3 2" xfId="0"/>
    <cellStyle name="Total 2 2 4 4 2 3 3" xfId="0"/>
    <cellStyle name="Total 2 2 4 4 2 3 4" xfId="0"/>
    <cellStyle name="Total 2 2 4 4 2 4" xfId="0"/>
    <cellStyle name="Total 2 2 4 4 2 5" xfId="0"/>
    <cellStyle name="Total 2 2 4 4 2 6" xfId="0"/>
    <cellStyle name="Total 2 2 4 4 2 7" xfId="0"/>
    <cellStyle name="Total 2 2 4 4 3" xfId="0"/>
    <cellStyle name="Total 2 2 4 4 3 2" xfId="0"/>
    <cellStyle name="Total 2 2 4 4 3 3" xfId="0"/>
    <cellStyle name="Total 2 2 4 4 3 4" xfId="0"/>
    <cellStyle name="Total 2 2 4 4 4" xfId="0"/>
    <cellStyle name="Total 2 2 4 4 4 2" xfId="0"/>
    <cellStyle name="Total 2 2 4 4 4 3" xfId="0"/>
    <cellStyle name="Total 2 2 4 4 4 4" xfId="0"/>
    <cellStyle name="Total 2 2 4 4 5" xfId="0"/>
    <cellStyle name="Total 2 2 4 4 6" xfId="0"/>
    <cellStyle name="Total 2 2 4 4 7" xfId="0"/>
    <cellStyle name="Total 2 2 4 4 8" xfId="0"/>
    <cellStyle name="Total 2 2 4 5" xfId="0"/>
    <cellStyle name="Total 2 2 4 5 2" xfId="0"/>
    <cellStyle name="Total 2 2 4 5 2 2" xfId="0"/>
    <cellStyle name="Total 2 2 4 5 2 2 2" xfId="0"/>
    <cellStyle name="Total 2 2 4 5 2 2 3" xfId="0"/>
    <cellStyle name="Total 2 2 4 5 2 2 4" xfId="0"/>
    <cellStyle name="Total 2 2 4 5 2 3" xfId="0"/>
    <cellStyle name="Total 2 2 4 5 2 3 2" xfId="0"/>
    <cellStyle name="Total 2 2 4 5 2 3 3" xfId="0"/>
    <cellStyle name="Total 2 2 4 5 2 3 4" xfId="0"/>
    <cellStyle name="Total 2 2 4 5 2 4" xfId="0"/>
    <cellStyle name="Total 2 2 4 5 2 5" xfId="0"/>
    <cellStyle name="Total 2 2 4 5 2 6" xfId="0"/>
    <cellStyle name="Total 2 2 4 5 2 7" xfId="0"/>
    <cellStyle name="Total 2 2 4 5 3" xfId="0"/>
    <cellStyle name="Total 2 2 4 5 3 2" xfId="0"/>
    <cellStyle name="Total 2 2 4 5 3 3" xfId="0"/>
    <cellStyle name="Total 2 2 4 5 3 4" xfId="0"/>
    <cellStyle name="Total 2 2 4 5 4" xfId="0"/>
    <cellStyle name="Total 2 2 4 5 4 2" xfId="0"/>
    <cellStyle name="Total 2 2 4 5 4 3" xfId="0"/>
    <cellStyle name="Total 2 2 4 5 4 4" xfId="0"/>
    <cellStyle name="Total 2 2 4 5 5" xfId="0"/>
    <cellStyle name="Total 2 2 4 5 6" xfId="0"/>
    <cellStyle name="Total 2 2 4 5 7" xfId="0"/>
    <cellStyle name="Total 2 2 4 5 8" xfId="0"/>
    <cellStyle name="Total 2 2 4 6" xfId="0"/>
    <cellStyle name="Total 2 2 4 6 2" xfId="0"/>
    <cellStyle name="Total 2 2 4 6 2 2" xfId="0"/>
    <cellStyle name="Total 2 2 4 6 2 2 2" xfId="0"/>
    <cellStyle name="Total 2 2 4 6 2 2 3" xfId="0"/>
    <cellStyle name="Total 2 2 4 6 2 2 4" xfId="0"/>
    <cellStyle name="Total 2 2 4 6 2 3" xfId="0"/>
    <cellStyle name="Total 2 2 4 6 2 3 2" xfId="0"/>
    <cellStyle name="Total 2 2 4 6 2 3 3" xfId="0"/>
    <cellStyle name="Total 2 2 4 6 2 3 4" xfId="0"/>
    <cellStyle name="Total 2 2 4 6 2 4" xfId="0"/>
    <cellStyle name="Total 2 2 4 6 2 5" xfId="0"/>
    <cellStyle name="Total 2 2 4 6 2 6" xfId="0"/>
    <cellStyle name="Total 2 2 4 6 2 7" xfId="0"/>
    <cellStyle name="Total 2 2 4 6 3" xfId="0"/>
    <cellStyle name="Total 2 2 4 6 3 2" xfId="0"/>
    <cellStyle name="Total 2 2 4 6 3 3" xfId="0"/>
    <cellStyle name="Total 2 2 4 6 3 4" xfId="0"/>
    <cellStyle name="Total 2 2 4 6 4" xfId="0"/>
    <cellStyle name="Total 2 2 4 6 4 2" xfId="0"/>
    <cellStyle name="Total 2 2 4 6 4 3" xfId="0"/>
    <cellStyle name="Total 2 2 4 6 4 4" xfId="0"/>
    <cellStyle name="Total 2 2 4 6 5" xfId="0"/>
    <cellStyle name="Total 2 2 4 6 6" xfId="0"/>
    <cellStyle name="Total 2 2 4 6 7" xfId="0"/>
    <cellStyle name="Total 2 2 4 6 8" xfId="0"/>
    <cellStyle name="Total 2 2 4 7" xfId="0"/>
    <cellStyle name="Total 2 2 4 7 2" xfId="0"/>
    <cellStyle name="Total 2 2 4 7 2 2" xfId="0"/>
    <cellStyle name="Total 2 2 4 7 2 3" xfId="0"/>
    <cellStyle name="Total 2 2 4 7 2 4" xfId="0"/>
    <cellStyle name="Total 2 2 4 7 3" xfId="0"/>
    <cellStyle name="Total 2 2 4 7 3 2" xfId="0"/>
    <cellStyle name="Total 2 2 4 7 3 3" xfId="0"/>
    <cellStyle name="Total 2 2 4 7 3 4" xfId="0"/>
    <cellStyle name="Total 2 2 4 7 4" xfId="0"/>
    <cellStyle name="Total 2 2 4 7 5" xfId="0"/>
    <cellStyle name="Total 2 2 4 7 6" xfId="0"/>
    <cellStyle name="Total 2 2 4 7 7" xfId="0"/>
    <cellStyle name="Total 2 2 4 8" xfId="0"/>
    <cellStyle name="Total 2 2 4 8 2" xfId="0"/>
    <cellStyle name="Total 2 2 4 8 3" xfId="0"/>
    <cellStyle name="Total 2 2 4 8 4" xfId="0"/>
    <cellStyle name="Total 2 2 4 9" xfId="0"/>
    <cellStyle name="Total 2 2 4 9 2" xfId="0"/>
    <cellStyle name="Total 2 2 4 9 3" xfId="0"/>
    <cellStyle name="Total 2 2 4 9 4" xfId="0"/>
    <cellStyle name="Total 2 2 5" xfId="0"/>
    <cellStyle name="Total 2 2 5 10" xfId="0"/>
    <cellStyle name="Total 2 2 5 10 2" xfId="0"/>
    <cellStyle name="Total 2 2 5 10 3" xfId="0"/>
    <cellStyle name="Total 2 2 5 10 4" xfId="0"/>
    <cellStyle name="Total 2 2 5 11" xfId="0"/>
    <cellStyle name="Total 2 2 5 12" xfId="0"/>
    <cellStyle name="Total 2 2 5 13" xfId="0"/>
    <cellStyle name="Total 2 2 5 14" xfId="0"/>
    <cellStyle name="Total 2 2 5 2" xfId="0"/>
    <cellStyle name="Total 2 2 5 2 2" xfId="0"/>
    <cellStyle name="Total 2 2 5 2 2 2" xfId="0"/>
    <cellStyle name="Total 2 2 5 2 2 2 2" xfId="0"/>
    <cellStyle name="Total 2 2 5 2 2 2 3" xfId="0"/>
    <cellStyle name="Total 2 2 5 2 2 2 4" xfId="0"/>
    <cellStyle name="Total 2 2 5 2 2 3" xfId="0"/>
    <cellStyle name="Total 2 2 5 2 2 3 2" xfId="0"/>
    <cellStyle name="Total 2 2 5 2 2 3 3" xfId="0"/>
    <cellStyle name="Total 2 2 5 2 2 3 4" xfId="0"/>
    <cellStyle name="Total 2 2 5 2 2 4" xfId="0"/>
    <cellStyle name="Total 2 2 5 2 2 5" xfId="0"/>
    <cellStyle name="Total 2 2 5 2 2 6" xfId="0"/>
    <cellStyle name="Total 2 2 5 2 2 7" xfId="0"/>
    <cellStyle name="Total 2 2 5 2 3" xfId="0"/>
    <cellStyle name="Total 2 2 5 2 3 2" xfId="0"/>
    <cellStyle name="Total 2 2 5 2 3 2 2" xfId="0"/>
    <cellStyle name="Total 2 2 5 2 3 2 3" xfId="0"/>
    <cellStyle name="Total 2 2 5 2 3 2 4" xfId="0"/>
    <cellStyle name="Total 2 2 5 2 3 3" xfId="0"/>
    <cellStyle name="Total 2 2 5 2 3 3 2" xfId="0"/>
    <cellStyle name="Total 2 2 5 2 3 3 3" xfId="0"/>
    <cellStyle name="Total 2 2 5 2 3 3 4" xfId="0"/>
    <cellStyle name="Total 2 2 5 2 3 4" xfId="0"/>
    <cellStyle name="Total 2 2 5 2 3 5" xfId="0"/>
    <cellStyle name="Total 2 2 5 2 3 6" xfId="0"/>
    <cellStyle name="Total 2 2 5 2 3 7" xfId="0"/>
    <cellStyle name="Total 2 2 5 2 4" xfId="0"/>
    <cellStyle name="Total 2 2 5 2 4 2" xfId="0"/>
    <cellStyle name="Total 2 2 5 2 4 3" xfId="0"/>
    <cellStyle name="Total 2 2 5 2 4 4" xfId="0"/>
    <cellStyle name="Total 2 2 5 2 5" xfId="0"/>
    <cellStyle name="Total 2 2 5 2 5 2" xfId="0"/>
    <cellStyle name="Total 2 2 5 2 5 3" xfId="0"/>
    <cellStyle name="Total 2 2 5 2 5 4" xfId="0"/>
    <cellStyle name="Total 2 2 5 2 6" xfId="0"/>
    <cellStyle name="Total 2 2 5 2 7" xfId="0"/>
    <cellStyle name="Total 2 2 5 2 8" xfId="0"/>
    <cellStyle name="Total 2 2 5 2 9" xfId="0"/>
    <cellStyle name="Total 2 2 5 3" xfId="0"/>
    <cellStyle name="Total 2 2 5 3 2" xfId="0"/>
    <cellStyle name="Total 2 2 5 3 2 2" xfId="0"/>
    <cellStyle name="Total 2 2 5 3 2 2 2" xfId="0"/>
    <cellStyle name="Total 2 2 5 3 2 2 3" xfId="0"/>
    <cellStyle name="Total 2 2 5 3 2 2 4" xfId="0"/>
    <cellStyle name="Total 2 2 5 3 2 3" xfId="0"/>
    <cellStyle name="Total 2 2 5 3 2 3 2" xfId="0"/>
    <cellStyle name="Total 2 2 5 3 2 3 3" xfId="0"/>
    <cellStyle name="Total 2 2 5 3 2 3 4" xfId="0"/>
    <cellStyle name="Total 2 2 5 3 2 4" xfId="0"/>
    <cellStyle name="Total 2 2 5 3 2 5" xfId="0"/>
    <cellStyle name="Total 2 2 5 3 2 6" xfId="0"/>
    <cellStyle name="Total 2 2 5 3 2 7" xfId="0"/>
    <cellStyle name="Total 2 2 5 3 3" xfId="0"/>
    <cellStyle name="Total 2 2 5 3 3 2" xfId="0"/>
    <cellStyle name="Total 2 2 5 3 3 3" xfId="0"/>
    <cellStyle name="Total 2 2 5 3 3 4" xfId="0"/>
    <cellStyle name="Total 2 2 5 3 4" xfId="0"/>
    <cellStyle name="Total 2 2 5 3 4 2" xfId="0"/>
    <cellStyle name="Total 2 2 5 3 4 3" xfId="0"/>
    <cellStyle name="Total 2 2 5 3 4 4" xfId="0"/>
    <cellStyle name="Total 2 2 5 3 5" xfId="0"/>
    <cellStyle name="Total 2 2 5 3 6" xfId="0"/>
    <cellStyle name="Total 2 2 5 3 7" xfId="0"/>
    <cellStyle name="Total 2 2 5 3 8" xfId="0"/>
    <cellStyle name="Total 2 2 5 4" xfId="0"/>
    <cellStyle name="Total 2 2 5 4 2" xfId="0"/>
    <cellStyle name="Total 2 2 5 4 2 2" xfId="0"/>
    <cellStyle name="Total 2 2 5 4 2 2 2" xfId="0"/>
    <cellStyle name="Total 2 2 5 4 2 2 3" xfId="0"/>
    <cellStyle name="Total 2 2 5 4 2 2 4" xfId="0"/>
    <cellStyle name="Total 2 2 5 4 2 3" xfId="0"/>
    <cellStyle name="Total 2 2 5 4 2 3 2" xfId="0"/>
    <cellStyle name="Total 2 2 5 4 2 3 3" xfId="0"/>
    <cellStyle name="Total 2 2 5 4 2 3 4" xfId="0"/>
    <cellStyle name="Total 2 2 5 4 2 4" xfId="0"/>
    <cellStyle name="Total 2 2 5 4 2 5" xfId="0"/>
    <cellStyle name="Total 2 2 5 4 2 6" xfId="0"/>
    <cellStyle name="Total 2 2 5 4 2 7" xfId="0"/>
    <cellStyle name="Total 2 2 5 4 3" xfId="0"/>
    <cellStyle name="Total 2 2 5 4 3 2" xfId="0"/>
    <cellStyle name="Total 2 2 5 4 3 3" xfId="0"/>
    <cellStyle name="Total 2 2 5 4 3 4" xfId="0"/>
    <cellStyle name="Total 2 2 5 4 4" xfId="0"/>
    <cellStyle name="Total 2 2 5 4 4 2" xfId="0"/>
    <cellStyle name="Total 2 2 5 4 4 3" xfId="0"/>
    <cellStyle name="Total 2 2 5 4 4 4" xfId="0"/>
    <cellStyle name="Total 2 2 5 4 5" xfId="0"/>
    <cellStyle name="Total 2 2 5 4 6" xfId="0"/>
    <cellStyle name="Total 2 2 5 4 7" xfId="0"/>
    <cellStyle name="Total 2 2 5 4 8" xfId="0"/>
    <cellStyle name="Total 2 2 5 5" xfId="0"/>
    <cellStyle name="Total 2 2 5 5 2" xfId="0"/>
    <cellStyle name="Total 2 2 5 5 2 2" xfId="0"/>
    <cellStyle name="Total 2 2 5 5 2 2 2" xfId="0"/>
    <cellStyle name="Total 2 2 5 5 2 2 3" xfId="0"/>
    <cellStyle name="Total 2 2 5 5 2 2 4" xfId="0"/>
    <cellStyle name="Total 2 2 5 5 2 3" xfId="0"/>
    <cellStyle name="Total 2 2 5 5 2 3 2" xfId="0"/>
    <cellStyle name="Total 2 2 5 5 2 3 3" xfId="0"/>
    <cellStyle name="Total 2 2 5 5 2 3 4" xfId="0"/>
    <cellStyle name="Total 2 2 5 5 2 4" xfId="0"/>
    <cellStyle name="Total 2 2 5 5 2 5" xfId="0"/>
    <cellStyle name="Total 2 2 5 5 2 6" xfId="0"/>
    <cellStyle name="Total 2 2 5 5 2 7" xfId="0"/>
    <cellStyle name="Total 2 2 5 5 3" xfId="0"/>
    <cellStyle name="Total 2 2 5 5 3 2" xfId="0"/>
    <cellStyle name="Total 2 2 5 5 3 3" xfId="0"/>
    <cellStyle name="Total 2 2 5 5 3 4" xfId="0"/>
    <cellStyle name="Total 2 2 5 5 4" xfId="0"/>
    <cellStyle name="Total 2 2 5 5 4 2" xfId="0"/>
    <cellStyle name="Total 2 2 5 5 4 3" xfId="0"/>
    <cellStyle name="Total 2 2 5 5 4 4" xfId="0"/>
    <cellStyle name="Total 2 2 5 5 5" xfId="0"/>
    <cellStyle name="Total 2 2 5 5 6" xfId="0"/>
    <cellStyle name="Total 2 2 5 5 7" xfId="0"/>
    <cellStyle name="Total 2 2 5 5 8" xfId="0"/>
    <cellStyle name="Total 2 2 5 6" xfId="0"/>
    <cellStyle name="Total 2 2 5 6 2" xfId="0"/>
    <cellStyle name="Total 2 2 5 6 2 2" xfId="0"/>
    <cellStyle name="Total 2 2 5 6 2 2 2" xfId="0"/>
    <cellStyle name="Total 2 2 5 6 2 2 3" xfId="0"/>
    <cellStyle name="Total 2 2 5 6 2 2 4" xfId="0"/>
    <cellStyle name="Total 2 2 5 6 2 3" xfId="0"/>
    <cellStyle name="Total 2 2 5 6 2 3 2" xfId="0"/>
    <cellStyle name="Total 2 2 5 6 2 3 3" xfId="0"/>
    <cellStyle name="Total 2 2 5 6 2 3 4" xfId="0"/>
    <cellStyle name="Total 2 2 5 6 2 4" xfId="0"/>
    <cellStyle name="Total 2 2 5 6 2 5" xfId="0"/>
    <cellStyle name="Total 2 2 5 6 2 6" xfId="0"/>
    <cellStyle name="Total 2 2 5 6 2 7" xfId="0"/>
    <cellStyle name="Total 2 2 5 6 3" xfId="0"/>
    <cellStyle name="Total 2 2 5 6 3 2" xfId="0"/>
    <cellStyle name="Total 2 2 5 6 3 3" xfId="0"/>
    <cellStyle name="Total 2 2 5 6 3 4" xfId="0"/>
    <cellStyle name="Total 2 2 5 6 4" xfId="0"/>
    <cellStyle name="Total 2 2 5 6 4 2" xfId="0"/>
    <cellStyle name="Total 2 2 5 6 4 3" xfId="0"/>
    <cellStyle name="Total 2 2 5 6 4 4" xfId="0"/>
    <cellStyle name="Total 2 2 5 6 5" xfId="0"/>
    <cellStyle name="Total 2 2 5 6 6" xfId="0"/>
    <cellStyle name="Total 2 2 5 6 7" xfId="0"/>
    <cellStyle name="Total 2 2 5 6 8" xfId="0"/>
    <cellStyle name="Total 2 2 5 7" xfId="0"/>
    <cellStyle name="Total 2 2 5 7 2" xfId="0"/>
    <cellStyle name="Total 2 2 5 7 2 2" xfId="0"/>
    <cellStyle name="Total 2 2 5 7 2 3" xfId="0"/>
    <cellStyle name="Total 2 2 5 7 2 4" xfId="0"/>
    <cellStyle name="Total 2 2 5 7 3" xfId="0"/>
    <cellStyle name="Total 2 2 5 7 3 2" xfId="0"/>
    <cellStyle name="Total 2 2 5 7 3 3" xfId="0"/>
    <cellStyle name="Total 2 2 5 7 3 4" xfId="0"/>
    <cellStyle name="Total 2 2 5 7 4" xfId="0"/>
    <cellStyle name="Total 2 2 5 7 5" xfId="0"/>
    <cellStyle name="Total 2 2 5 7 6" xfId="0"/>
    <cellStyle name="Total 2 2 5 7 7" xfId="0"/>
    <cellStyle name="Total 2 2 5 8" xfId="0"/>
    <cellStyle name="Total 2 2 5 8 2" xfId="0"/>
    <cellStyle name="Total 2 2 5 8 3" xfId="0"/>
    <cellStyle name="Total 2 2 5 8 4" xfId="0"/>
    <cellStyle name="Total 2 2 5 9" xfId="0"/>
    <cellStyle name="Total 2 2 5 9 2" xfId="0"/>
    <cellStyle name="Total 2 2 5 9 3" xfId="0"/>
    <cellStyle name="Total 2 2 5 9 4" xfId="0"/>
    <cellStyle name="Total 2 2 6" xfId="0"/>
    <cellStyle name="Total 2 2 6 10" xfId="0"/>
    <cellStyle name="Total 2 2 6 10 2" xfId="0"/>
    <cellStyle name="Total 2 2 6 10 3" xfId="0"/>
    <cellStyle name="Total 2 2 6 10 4" xfId="0"/>
    <cellStyle name="Total 2 2 6 11" xfId="0"/>
    <cellStyle name="Total 2 2 6 12" xfId="0"/>
    <cellStyle name="Total 2 2 6 13" xfId="0"/>
    <cellStyle name="Total 2 2 6 14" xfId="0"/>
    <cellStyle name="Total 2 2 6 2" xfId="0"/>
    <cellStyle name="Total 2 2 6 2 2" xfId="0"/>
    <cellStyle name="Total 2 2 6 2 2 2" xfId="0"/>
    <cellStyle name="Total 2 2 6 2 2 2 2" xfId="0"/>
    <cellStyle name="Total 2 2 6 2 2 2 3" xfId="0"/>
    <cellStyle name="Total 2 2 6 2 2 2 4" xfId="0"/>
    <cellStyle name="Total 2 2 6 2 2 3" xfId="0"/>
    <cellStyle name="Total 2 2 6 2 2 3 2" xfId="0"/>
    <cellStyle name="Total 2 2 6 2 2 3 3" xfId="0"/>
    <cellStyle name="Total 2 2 6 2 2 3 4" xfId="0"/>
    <cellStyle name="Total 2 2 6 2 2 4" xfId="0"/>
    <cellStyle name="Total 2 2 6 2 2 5" xfId="0"/>
    <cellStyle name="Total 2 2 6 2 2 6" xfId="0"/>
    <cellStyle name="Total 2 2 6 2 2 7" xfId="0"/>
    <cellStyle name="Total 2 2 6 2 3" xfId="0"/>
    <cellStyle name="Total 2 2 6 2 3 2" xfId="0"/>
    <cellStyle name="Total 2 2 6 2 3 2 2" xfId="0"/>
    <cellStyle name="Total 2 2 6 2 3 2 3" xfId="0"/>
    <cellStyle name="Total 2 2 6 2 3 2 4" xfId="0"/>
    <cellStyle name="Total 2 2 6 2 3 3" xfId="0"/>
    <cellStyle name="Total 2 2 6 2 3 3 2" xfId="0"/>
    <cellStyle name="Total 2 2 6 2 3 3 3" xfId="0"/>
    <cellStyle name="Total 2 2 6 2 3 3 4" xfId="0"/>
    <cellStyle name="Total 2 2 6 2 3 4" xfId="0"/>
    <cellStyle name="Total 2 2 6 2 3 5" xfId="0"/>
    <cellStyle name="Total 2 2 6 2 3 6" xfId="0"/>
    <cellStyle name="Total 2 2 6 2 3 7" xfId="0"/>
    <cellStyle name="Total 2 2 6 2 4" xfId="0"/>
    <cellStyle name="Total 2 2 6 2 4 2" xfId="0"/>
    <cellStyle name="Total 2 2 6 2 4 3" xfId="0"/>
    <cellStyle name="Total 2 2 6 2 4 4" xfId="0"/>
    <cellStyle name="Total 2 2 6 2 5" xfId="0"/>
    <cellStyle name="Total 2 2 6 2 5 2" xfId="0"/>
    <cellStyle name="Total 2 2 6 2 5 3" xfId="0"/>
    <cellStyle name="Total 2 2 6 2 5 4" xfId="0"/>
    <cellStyle name="Total 2 2 6 2 6" xfId="0"/>
    <cellStyle name="Total 2 2 6 2 7" xfId="0"/>
    <cellStyle name="Total 2 2 6 2 8" xfId="0"/>
    <cellStyle name="Total 2 2 6 2 9" xfId="0"/>
    <cellStyle name="Total 2 2 6 3" xfId="0"/>
    <cellStyle name="Total 2 2 6 3 2" xfId="0"/>
    <cellStyle name="Total 2 2 6 3 2 2" xfId="0"/>
    <cellStyle name="Total 2 2 6 3 2 2 2" xfId="0"/>
    <cellStyle name="Total 2 2 6 3 2 2 3" xfId="0"/>
    <cellStyle name="Total 2 2 6 3 2 2 4" xfId="0"/>
    <cellStyle name="Total 2 2 6 3 2 3" xfId="0"/>
    <cellStyle name="Total 2 2 6 3 2 3 2" xfId="0"/>
    <cellStyle name="Total 2 2 6 3 2 3 3" xfId="0"/>
    <cellStyle name="Total 2 2 6 3 2 3 4" xfId="0"/>
    <cellStyle name="Total 2 2 6 3 2 4" xfId="0"/>
    <cellStyle name="Total 2 2 6 3 2 5" xfId="0"/>
    <cellStyle name="Total 2 2 6 3 2 6" xfId="0"/>
    <cellStyle name="Total 2 2 6 3 2 7" xfId="0"/>
    <cellStyle name="Total 2 2 6 3 3" xfId="0"/>
    <cellStyle name="Total 2 2 6 3 3 2" xfId="0"/>
    <cellStyle name="Total 2 2 6 3 3 3" xfId="0"/>
    <cellStyle name="Total 2 2 6 3 3 4" xfId="0"/>
    <cellStyle name="Total 2 2 6 3 4" xfId="0"/>
    <cellStyle name="Total 2 2 6 3 4 2" xfId="0"/>
    <cellStyle name="Total 2 2 6 3 4 3" xfId="0"/>
    <cellStyle name="Total 2 2 6 3 4 4" xfId="0"/>
    <cellStyle name="Total 2 2 6 3 5" xfId="0"/>
    <cellStyle name="Total 2 2 6 3 6" xfId="0"/>
    <cellStyle name="Total 2 2 6 3 7" xfId="0"/>
    <cellStyle name="Total 2 2 6 3 8" xfId="0"/>
    <cellStyle name="Total 2 2 6 4" xfId="0"/>
    <cellStyle name="Total 2 2 6 4 2" xfId="0"/>
    <cellStyle name="Total 2 2 6 4 2 2" xfId="0"/>
    <cellStyle name="Total 2 2 6 4 2 2 2" xfId="0"/>
    <cellStyle name="Total 2 2 6 4 2 2 3" xfId="0"/>
    <cellStyle name="Total 2 2 6 4 2 2 4" xfId="0"/>
    <cellStyle name="Total 2 2 6 4 2 3" xfId="0"/>
    <cellStyle name="Total 2 2 6 4 2 3 2" xfId="0"/>
    <cellStyle name="Total 2 2 6 4 2 3 3" xfId="0"/>
    <cellStyle name="Total 2 2 6 4 2 3 4" xfId="0"/>
    <cellStyle name="Total 2 2 6 4 2 4" xfId="0"/>
    <cellStyle name="Total 2 2 6 4 2 5" xfId="0"/>
    <cellStyle name="Total 2 2 6 4 2 6" xfId="0"/>
    <cellStyle name="Total 2 2 6 4 2 7" xfId="0"/>
    <cellStyle name="Total 2 2 6 4 3" xfId="0"/>
    <cellStyle name="Total 2 2 6 4 3 2" xfId="0"/>
    <cellStyle name="Total 2 2 6 4 3 3" xfId="0"/>
    <cellStyle name="Total 2 2 6 4 3 4" xfId="0"/>
    <cellStyle name="Total 2 2 6 4 4" xfId="0"/>
    <cellStyle name="Total 2 2 6 4 4 2" xfId="0"/>
    <cellStyle name="Total 2 2 6 4 4 3" xfId="0"/>
    <cellStyle name="Total 2 2 6 4 4 4" xfId="0"/>
    <cellStyle name="Total 2 2 6 4 5" xfId="0"/>
    <cellStyle name="Total 2 2 6 4 6" xfId="0"/>
    <cellStyle name="Total 2 2 6 4 7" xfId="0"/>
    <cellStyle name="Total 2 2 6 4 8" xfId="0"/>
    <cellStyle name="Total 2 2 6 5" xfId="0"/>
    <cellStyle name="Total 2 2 6 5 2" xfId="0"/>
    <cellStyle name="Total 2 2 6 5 2 2" xfId="0"/>
    <cellStyle name="Total 2 2 6 5 2 2 2" xfId="0"/>
    <cellStyle name="Total 2 2 6 5 2 2 3" xfId="0"/>
    <cellStyle name="Total 2 2 6 5 2 2 4" xfId="0"/>
    <cellStyle name="Total 2 2 6 5 2 3" xfId="0"/>
    <cellStyle name="Total 2 2 6 5 2 3 2" xfId="0"/>
    <cellStyle name="Total 2 2 6 5 2 3 3" xfId="0"/>
    <cellStyle name="Total 2 2 6 5 2 3 4" xfId="0"/>
    <cellStyle name="Total 2 2 6 5 2 4" xfId="0"/>
    <cellStyle name="Total 2 2 6 5 2 5" xfId="0"/>
    <cellStyle name="Total 2 2 6 5 2 6" xfId="0"/>
    <cellStyle name="Total 2 2 6 5 2 7" xfId="0"/>
    <cellStyle name="Total 2 2 6 5 3" xfId="0"/>
    <cellStyle name="Total 2 2 6 5 3 2" xfId="0"/>
    <cellStyle name="Total 2 2 6 5 3 3" xfId="0"/>
    <cellStyle name="Total 2 2 6 5 3 4" xfId="0"/>
    <cellStyle name="Total 2 2 6 5 4" xfId="0"/>
    <cellStyle name="Total 2 2 6 5 4 2" xfId="0"/>
    <cellStyle name="Total 2 2 6 5 4 3" xfId="0"/>
    <cellStyle name="Total 2 2 6 5 4 4" xfId="0"/>
    <cellStyle name="Total 2 2 6 5 5" xfId="0"/>
    <cellStyle name="Total 2 2 6 5 6" xfId="0"/>
    <cellStyle name="Total 2 2 6 5 7" xfId="0"/>
    <cellStyle name="Total 2 2 6 5 8" xfId="0"/>
    <cellStyle name="Total 2 2 6 6" xfId="0"/>
    <cellStyle name="Total 2 2 6 6 2" xfId="0"/>
    <cellStyle name="Total 2 2 6 6 2 2" xfId="0"/>
    <cellStyle name="Total 2 2 6 6 2 2 2" xfId="0"/>
    <cellStyle name="Total 2 2 6 6 2 2 3" xfId="0"/>
    <cellStyle name="Total 2 2 6 6 2 2 4" xfId="0"/>
    <cellStyle name="Total 2 2 6 6 2 3" xfId="0"/>
    <cellStyle name="Total 2 2 6 6 2 3 2" xfId="0"/>
    <cellStyle name="Total 2 2 6 6 2 3 3" xfId="0"/>
    <cellStyle name="Total 2 2 6 6 2 3 4" xfId="0"/>
    <cellStyle name="Total 2 2 6 6 2 4" xfId="0"/>
    <cellStyle name="Total 2 2 6 6 2 5" xfId="0"/>
    <cellStyle name="Total 2 2 6 6 2 6" xfId="0"/>
    <cellStyle name="Total 2 2 6 6 2 7" xfId="0"/>
    <cellStyle name="Total 2 2 6 6 3" xfId="0"/>
    <cellStyle name="Total 2 2 6 6 3 2" xfId="0"/>
    <cellStyle name="Total 2 2 6 6 3 3" xfId="0"/>
    <cellStyle name="Total 2 2 6 6 3 4" xfId="0"/>
    <cellStyle name="Total 2 2 6 6 4" xfId="0"/>
    <cellStyle name="Total 2 2 6 6 4 2" xfId="0"/>
    <cellStyle name="Total 2 2 6 6 4 3" xfId="0"/>
    <cellStyle name="Total 2 2 6 6 4 4" xfId="0"/>
    <cellStyle name="Total 2 2 6 6 5" xfId="0"/>
    <cellStyle name="Total 2 2 6 6 6" xfId="0"/>
    <cellStyle name="Total 2 2 6 6 7" xfId="0"/>
    <cellStyle name="Total 2 2 6 6 8" xfId="0"/>
    <cellStyle name="Total 2 2 6 7" xfId="0"/>
    <cellStyle name="Total 2 2 6 7 2" xfId="0"/>
    <cellStyle name="Total 2 2 6 7 2 2" xfId="0"/>
    <cellStyle name="Total 2 2 6 7 2 3" xfId="0"/>
    <cellStyle name="Total 2 2 6 7 2 4" xfId="0"/>
    <cellStyle name="Total 2 2 6 7 3" xfId="0"/>
    <cellStyle name="Total 2 2 6 7 3 2" xfId="0"/>
    <cellStyle name="Total 2 2 6 7 3 3" xfId="0"/>
    <cellStyle name="Total 2 2 6 7 3 4" xfId="0"/>
    <cellStyle name="Total 2 2 6 7 4" xfId="0"/>
    <cellStyle name="Total 2 2 6 7 5" xfId="0"/>
    <cellStyle name="Total 2 2 6 7 6" xfId="0"/>
    <cellStyle name="Total 2 2 6 7 7" xfId="0"/>
    <cellStyle name="Total 2 2 6 8" xfId="0"/>
    <cellStyle name="Total 2 2 6 8 2" xfId="0"/>
    <cellStyle name="Total 2 2 6 8 3" xfId="0"/>
    <cellStyle name="Total 2 2 6 8 4" xfId="0"/>
    <cellStyle name="Total 2 2 6 9" xfId="0"/>
    <cellStyle name="Total 2 2 6 9 2" xfId="0"/>
    <cellStyle name="Total 2 2 6 9 3" xfId="0"/>
    <cellStyle name="Total 2 2 6 9 4" xfId="0"/>
    <cellStyle name="Total 2 2 7" xfId="0"/>
    <cellStyle name="Total 2 2 7 10" xfId="0"/>
    <cellStyle name="Total 2 2 7 10 2" xfId="0"/>
    <cellStyle name="Total 2 2 7 10 3" xfId="0"/>
    <cellStyle name="Total 2 2 7 10 4" xfId="0"/>
    <cellStyle name="Total 2 2 7 11" xfId="0"/>
    <cellStyle name="Total 2 2 7 12" xfId="0"/>
    <cellStyle name="Total 2 2 7 13" xfId="0"/>
    <cellStyle name="Total 2 2 7 14" xfId="0"/>
    <cellStyle name="Total 2 2 7 2" xfId="0"/>
    <cellStyle name="Total 2 2 7 2 2" xfId="0"/>
    <cellStyle name="Total 2 2 7 2 2 2" xfId="0"/>
    <cellStyle name="Total 2 2 7 2 2 2 2" xfId="0"/>
    <cellStyle name="Total 2 2 7 2 2 2 3" xfId="0"/>
    <cellStyle name="Total 2 2 7 2 2 2 4" xfId="0"/>
    <cellStyle name="Total 2 2 7 2 2 3" xfId="0"/>
    <cellStyle name="Total 2 2 7 2 2 3 2" xfId="0"/>
    <cellStyle name="Total 2 2 7 2 2 3 3" xfId="0"/>
    <cellStyle name="Total 2 2 7 2 2 3 4" xfId="0"/>
    <cellStyle name="Total 2 2 7 2 2 4" xfId="0"/>
    <cellStyle name="Total 2 2 7 2 2 5" xfId="0"/>
    <cellStyle name="Total 2 2 7 2 2 6" xfId="0"/>
    <cellStyle name="Total 2 2 7 2 2 7" xfId="0"/>
    <cellStyle name="Total 2 2 7 2 3" xfId="0"/>
    <cellStyle name="Total 2 2 7 2 3 2" xfId="0"/>
    <cellStyle name="Total 2 2 7 2 3 2 2" xfId="0"/>
    <cellStyle name="Total 2 2 7 2 3 2 3" xfId="0"/>
    <cellStyle name="Total 2 2 7 2 3 2 4" xfId="0"/>
    <cellStyle name="Total 2 2 7 2 3 3" xfId="0"/>
    <cellStyle name="Total 2 2 7 2 3 3 2" xfId="0"/>
    <cellStyle name="Total 2 2 7 2 3 3 3" xfId="0"/>
    <cellStyle name="Total 2 2 7 2 3 3 4" xfId="0"/>
    <cellStyle name="Total 2 2 7 2 3 4" xfId="0"/>
    <cellStyle name="Total 2 2 7 2 3 5" xfId="0"/>
    <cellStyle name="Total 2 2 7 2 3 6" xfId="0"/>
    <cellStyle name="Total 2 2 7 2 3 7" xfId="0"/>
    <cellStyle name="Total 2 2 7 2 4" xfId="0"/>
    <cellStyle name="Total 2 2 7 2 4 2" xfId="0"/>
    <cellStyle name="Total 2 2 7 2 4 3" xfId="0"/>
    <cellStyle name="Total 2 2 7 2 4 4" xfId="0"/>
    <cellStyle name="Total 2 2 7 2 5" xfId="0"/>
    <cellStyle name="Total 2 2 7 2 5 2" xfId="0"/>
    <cellStyle name="Total 2 2 7 2 5 3" xfId="0"/>
    <cellStyle name="Total 2 2 7 2 5 4" xfId="0"/>
    <cellStyle name="Total 2 2 7 2 6" xfId="0"/>
    <cellStyle name="Total 2 2 7 2 7" xfId="0"/>
    <cellStyle name="Total 2 2 7 2 8" xfId="0"/>
    <cellStyle name="Total 2 2 7 2 9" xfId="0"/>
    <cellStyle name="Total 2 2 7 3" xfId="0"/>
    <cellStyle name="Total 2 2 7 3 2" xfId="0"/>
    <cellStyle name="Total 2 2 7 3 2 2" xfId="0"/>
    <cellStyle name="Total 2 2 7 3 2 2 2" xfId="0"/>
    <cellStyle name="Total 2 2 7 3 2 2 3" xfId="0"/>
    <cellStyle name="Total 2 2 7 3 2 2 4" xfId="0"/>
    <cellStyle name="Total 2 2 7 3 2 3" xfId="0"/>
    <cellStyle name="Total 2 2 7 3 2 3 2" xfId="0"/>
    <cellStyle name="Total 2 2 7 3 2 3 3" xfId="0"/>
    <cellStyle name="Total 2 2 7 3 2 3 4" xfId="0"/>
    <cellStyle name="Total 2 2 7 3 2 4" xfId="0"/>
    <cellStyle name="Total 2 2 7 3 2 5" xfId="0"/>
    <cellStyle name="Total 2 2 7 3 2 6" xfId="0"/>
    <cellStyle name="Total 2 2 7 3 2 7" xfId="0"/>
    <cellStyle name="Total 2 2 7 3 3" xfId="0"/>
    <cellStyle name="Total 2 2 7 3 3 2" xfId="0"/>
    <cellStyle name="Total 2 2 7 3 3 3" xfId="0"/>
    <cellStyle name="Total 2 2 7 3 3 4" xfId="0"/>
    <cellStyle name="Total 2 2 7 3 4" xfId="0"/>
    <cellStyle name="Total 2 2 7 3 4 2" xfId="0"/>
    <cellStyle name="Total 2 2 7 3 4 3" xfId="0"/>
    <cellStyle name="Total 2 2 7 3 4 4" xfId="0"/>
    <cellStyle name="Total 2 2 7 3 5" xfId="0"/>
    <cellStyle name="Total 2 2 7 3 6" xfId="0"/>
    <cellStyle name="Total 2 2 7 3 7" xfId="0"/>
    <cellStyle name="Total 2 2 7 3 8" xfId="0"/>
    <cellStyle name="Total 2 2 7 4" xfId="0"/>
    <cellStyle name="Total 2 2 7 4 2" xfId="0"/>
    <cellStyle name="Total 2 2 7 4 2 2" xfId="0"/>
    <cellStyle name="Total 2 2 7 4 2 2 2" xfId="0"/>
    <cellStyle name="Total 2 2 7 4 2 2 3" xfId="0"/>
    <cellStyle name="Total 2 2 7 4 2 2 4" xfId="0"/>
    <cellStyle name="Total 2 2 7 4 2 3" xfId="0"/>
    <cellStyle name="Total 2 2 7 4 2 3 2" xfId="0"/>
    <cellStyle name="Total 2 2 7 4 2 3 3" xfId="0"/>
    <cellStyle name="Total 2 2 7 4 2 3 4" xfId="0"/>
    <cellStyle name="Total 2 2 7 4 2 4" xfId="0"/>
    <cellStyle name="Total 2 2 7 4 2 5" xfId="0"/>
    <cellStyle name="Total 2 2 7 4 2 6" xfId="0"/>
    <cellStyle name="Total 2 2 7 4 2 7" xfId="0"/>
    <cellStyle name="Total 2 2 7 4 3" xfId="0"/>
    <cellStyle name="Total 2 2 7 4 3 2" xfId="0"/>
    <cellStyle name="Total 2 2 7 4 3 3" xfId="0"/>
    <cellStyle name="Total 2 2 7 4 3 4" xfId="0"/>
    <cellStyle name="Total 2 2 7 4 4" xfId="0"/>
    <cellStyle name="Total 2 2 7 4 4 2" xfId="0"/>
    <cellStyle name="Total 2 2 7 4 4 3" xfId="0"/>
    <cellStyle name="Total 2 2 7 4 4 4" xfId="0"/>
    <cellStyle name="Total 2 2 7 4 5" xfId="0"/>
    <cellStyle name="Total 2 2 7 4 6" xfId="0"/>
    <cellStyle name="Total 2 2 7 4 7" xfId="0"/>
    <cellStyle name="Total 2 2 7 4 8" xfId="0"/>
    <cellStyle name="Total 2 2 7 5" xfId="0"/>
    <cellStyle name="Total 2 2 7 5 2" xfId="0"/>
    <cellStyle name="Total 2 2 7 5 2 2" xfId="0"/>
    <cellStyle name="Total 2 2 7 5 2 2 2" xfId="0"/>
    <cellStyle name="Total 2 2 7 5 2 2 3" xfId="0"/>
    <cellStyle name="Total 2 2 7 5 2 2 4" xfId="0"/>
    <cellStyle name="Total 2 2 7 5 2 3" xfId="0"/>
    <cellStyle name="Total 2 2 7 5 2 3 2" xfId="0"/>
    <cellStyle name="Total 2 2 7 5 2 3 3" xfId="0"/>
    <cellStyle name="Total 2 2 7 5 2 3 4" xfId="0"/>
    <cellStyle name="Total 2 2 7 5 2 4" xfId="0"/>
    <cellStyle name="Total 2 2 7 5 2 5" xfId="0"/>
    <cellStyle name="Total 2 2 7 5 2 6" xfId="0"/>
    <cellStyle name="Total 2 2 7 5 2 7" xfId="0"/>
    <cellStyle name="Total 2 2 7 5 3" xfId="0"/>
    <cellStyle name="Total 2 2 7 5 3 2" xfId="0"/>
    <cellStyle name="Total 2 2 7 5 3 3" xfId="0"/>
    <cellStyle name="Total 2 2 7 5 3 4" xfId="0"/>
    <cellStyle name="Total 2 2 7 5 4" xfId="0"/>
    <cellStyle name="Total 2 2 7 5 4 2" xfId="0"/>
    <cellStyle name="Total 2 2 7 5 4 3" xfId="0"/>
    <cellStyle name="Total 2 2 7 5 4 4" xfId="0"/>
    <cellStyle name="Total 2 2 7 5 5" xfId="0"/>
    <cellStyle name="Total 2 2 7 5 6" xfId="0"/>
    <cellStyle name="Total 2 2 7 5 7" xfId="0"/>
    <cellStyle name="Total 2 2 7 5 8" xfId="0"/>
    <cellStyle name="Total 2 2 7 6" xfId="0"/>
    <cellStyle name="Total 2 2 7 6 2" xfId="0"/>
    <cellStyle name="Total 2 2 7 6 2 2" xfId="0"/>
    <cellStyle name="Total 2 2 7 6 2 2 2" xfId="0"/>
    <cellStyle name="Total 2 2 7 6 2 2 3" xfId="0"/>
    <cellStyle name="Total 2 2 7 6 2 2 4" xfId="0"/>
    <cellStyle name="Total 2 2 7 6 2 3" xfId="0"/>
    <cellStyle name="Total 2 2 7 6 2 3 2" xfId="0"/>
    <cellStyle name="Total 2 2 7 6 2 3 3" xfId="0"/>
    <cellStyle name="Total 2 2 7 6 2 3 4" xfId="0"/>
    <cellStyle name="Total 2 2 7 6 2 4" xfId="0"/>
    <cellStyle name="Total 2 2 7 6 2 5" xfId="0"/>
    <cellStyle name="Total 2 2 7 6 2 6" xfId="0"/>
    <cellStyle name="Total 2 2 7 6 2 7" xfId="0"/>
    <cellStyle name="Total 2 2 7 6 3" xfId="0"/>
    <cellStyle name="Total 2 2 7 6 3 2" xfId="0"/>
    <cellStyle name="Total 2 2 7 6 3 3" xfId="0"/>
    <cellStyle name="Total 2 2 7 6 3 4" xfId="0"/>
    <cellStyle name="Total 2 2 7 6 4" xfId="0"/>
    <cellStyle name="Total 2 2 7 6 4 2" xfId="0"/>
    <cellStyle name="Total 2 2 7 6 4 3" xfId="0"/>
    <cellStyle name="Total 2 2 7 6 4 4" xfId="0"/>
    <cellStyle name="Total 2 2 7 6 5" xfId="0"/>
    <cellStyle name="Total 2 2 7 6 6" xfId="0"/>
    <cellStyle name="Total 2 2 7 6 7" xfId="0"/>
    <cellStyle name="Total 2 2 7 6 8" xfId="0"/>
    <cellStyle name="Total 2 2 7 7" xfId="0"/>
    <cellStyle name="Total 2 2 7 7 2" xfId="0"/>
    <cellStyle name="Total 2 2 7 7 2 2" xfId="0"/>
    <cellStyle name="Total 2 2 7 7 2 3" xfId="0"/>
    <cellStyle name="Total 2 2 7 7 2 4" xfId="0"/>
    <cellStyle name="Total 2 2 7 7 3" xfId="0"/>
    <cellStyle name="Total 2 2 7 7 3 2" xfId="0"/>
    <cellStyle name="Total 2 2 7 7 3 3" xfId="0"/>
    <cellStyle name="Total 2 2 7 7 3 4" xfId="0"/>
    <cellStyle name="Total 2 2 7 7 4" xfId="0"/>
    <cellStyle name="Total 2 2 7 7 5" xfId="0"/>
    <cellStyle name="Total 2 2 7 7 6" xfId="0"/>
    <cellStyle name="Total 2 2 7 7 7" xfId="0"/>
    <cellStyle name="Total 2 2 7 8" xfId="0"/>
    <cellStyle name="Total 2 2 7 8 2" xfId="0"/>
    <cellStyle name="Total 2 2 7 8 3" xfId="0"/>
    <cellStyle name="Total 2 2 7 8 4" xfId="0"/>
    <cellStyle name="Total 2 2 7 9" xfId="0"/>
    <cellStyle name="Total 2 2 7 9 2" xfId="0"/>
    <cellStyle name="Total 2 2 7 9 3" xfId="0"/>
    <cellStyle name="Total 2 2 7 9 4" xfId="0"/>
    <cellStyle name="Total 2 2 8" xfId="0"/>
    <cellStyle name="Total 2 2 8 10" xfId="0"/>
    <cellStyle name="Total 2 2 8 10 2" xfId="0"/>
    <cellStyle name="Total 2 2 8 10 3" xfId="0"/>
    <cellStyle name="Total 2 2 8 10 4" xfId="0"/>
    <cellStyle name="Total 2 2 8 11" xfId="0"/>
    <cellStyle name="Total 2 2 8 12" xfId="0"/>
    <cellStyle name="Total 2 2 8 13" xfId="0"/>
    <cellStyle name="Total 2 2 8 14" xfId="0"/>
    <cellStyle name="Total 2 2 8 2" xfId="0"/>
    <cellStyle name="Total 2 2 8 2 2" xfId="0"/>
    <cellStyle name="Total 2 2 8 2 2 2" xfId="0"/>
    <cellStyle name="Total 2 2 8 2 2 2 2" xfId="0"/>
    <cellStyle name="Total 2 2 8 2 2 2 3" xfId="0"/>
    <cellStyle name="Total 2 2 8 2 2 2 4" xfId="0"/>
    <cellStyle name="Total 2 2 8 2 2 3" xfId="0"/>
    <cellStyle name="Total 2 2 8 2 2 3 2" xfId="0"/>
    <cellStyle name="Total 2 2 8 2 2 3 3" xfId="0"/>
    <cellStyle name="Total 2 2 8 2 2 3 4" xfId="0"/>
    <cellStyle name="Total 2 2 8 2 2 4" xfId="0"/>
    <cellStyle name="Total 2 2 8 2 2 5" xfId="0"/>
    <cellStyle name="Total 2 2 8 2 2 6" xfId="0"/>
    <cellStyle name="Total 2 2 8 2 2 7" xfId="0"/>
    <cellStyle name="Total 2 2 8 2 3" xfId="0"/>
    <cellStyle name="Total 2 2 8 2 3 2" xfId="0"/>
    <cellStyle name="Total 2 2 8 2 3 2 2" xfId="0"/>
    <cellStyle name="Total 2 2 8 2 3 2 3" xfId="0"/>
    <cellStyle name="Total 2 2 8 2 3 2 4" xfId="0"/>
    <cellStyle name="Total 2 2 8 2 3 3" xfId="0"/>
    <cellStyle name="Total 2 2 8 2 3 3 2" xfId="0"/>
    <cellStyle name="Total 2 2 8 2 3 3 3" xfId="0"/>
    <cellStyle name="Total 2 2 8 2 3 3 4" xfId="0"/>
    <cellStyle name="Total 2 2 8 2 3 4" xfId="0"/>
    <cellStyle name="Total 2 2 8 2 3 5" xfId="0"/>
    <cellStyle name="Total 2 2 8 2 3 6" xfId="0"/>
    <cellStyle name="Total 2 2 8 2 3 7" xfId="0"/>
    <cellStyle name="Total 2 2 8 2 4" xfId="0"/>
    <cellStyle name="Total 2 2 8 2 4 2" xfId="0"/>
    <cellStyle name="Total 2 2 8 2 4 3" xfId="0"/>
    <cellStyle name="Total 2 2 8 2 4 4" xfId="0"/>
    <cellStyle name="Total 2 2 8 2 5" xfId="0"/>
    <cellStyle name="Total 2 2 8 2 5 2" xfId="0"/>
    <cellStyle name="Total 2 2 8 2 5 3" xfId="0"/>
    <cellStyle name="Total 2 2 8 2 5 4" xfId="0"/>
    <cellStyle name="Total 2 2 8 2 6" xfId="0"/>
    <cellStyle name="Total 2 2 8 2 7" xfId="0"/>
    <cellStyle name="Total 2 2 8 2 8" xfId="0"/>
    <cellStyle name="Total 2 2 8 2 9" xfId="0"/>
    <cellStyle name="Total 2 2 8 3" xfId="0"/>
    <cellStyle name="Total 2 2 8 3 2" xfId="0"/>
    <cellStyle name="Total 2 2 8 3 2 2" xfId="0"/>
    <cellStyle name="Total 2 2 8 3 2 2 2" xfId="0"/>
    <cellStyle name="Total 2 2 8 3 2 2 3" xfId="0"/>
    <cellStyle name="Total 2 2 8 3 2 2 4" xfId="0"/>
    <cellStyle name="Total 2 2 8 3 2 3" xfId="0"/>
    <cellStyle name="Total 2 2 8 3 2 3 2" xfId="0"/>
    <cellStyle name="Total 2 2 8 3 2 3 3" xfId="0"/>
    <cellStyle name="Total 2 2 8 3 2 3 4" xfId="0"/>
    <cellStyle name="Total 2 2 8 3 2 4" xfId="0"/>
    <cellStyle name="Total 2 2 8 3 2 5" xfId="0"/>
    <cellStyle name="Total 2 2 8 3 2 6" xfId="0"/>
    <cellStyle name="Total 2 2 8 3 2 7" xfId="0"/>
    <cellStyle name="Total 2 2 8 3 3" xfId="0"/>
    <cellStyle name="Total 2 2 8 3 3 2" xfId="0"/>
    <cellStyle name="Total 2 2 8 3 3 3" xfId="0"/>
    <cellStyle name="Total 2 2 8 3 3 4" xfId="0"/>
    <cellStyle name="Total 2 2 8 3 4" xfId="0"/>
    <cellStyle name="Total 2 2 8 3 4 2" xfId="0"/>
    <cellStyle name="Total 2 2 8 3 4 3" xfId="0"/>
    <cellStyle name="Total 2 2 8 3 4 4" xfId="0"/>
    <cellStyle name="Total 2 2 8 3 5" xfId="0"/>
    <cellStyle name="Total 2 2 8 3 6" xfId="0"/>
    <cellStyle name="Total 2 2 8 3 7" xfId="0"/>
    <cellStyle name="Total 2 2 8 3 8" xfId="0"/>
    <cellStyle name="Total 2 2 8 4" xfId="0"/>
    <cellStyle name="Total 2 2 8 4 2" xfId="0"/>
    <cellStyle name="Total 2 2 8 4 2 2" xfId="0"/>
    <cellStyle name="Total 2 2 8 4 2 2 2" xfId="0"/>
    <cellStyle name="Total 2 2 8 4 2 2 3" xfId="0"/>
    <cellStyle name="Total 2 2 8 4 2 2 4" xfId="0"/>
    <cellStyle name="Total 2 2 8 4 2 3" xfId="0"/>
    <cellStyle name="Total 2 2 8 4 2 3 2" xfId="0"/>
    <cellStyle name="Total 2 2 8 4 2 3 3" xfId="0"/>
    <cellStyle name="Total 2 2 8 4 2 3 4" xfId="0"/>
    <cellStyle name="Total 2 2 8 4 2 4" xfId="0"/>
    <cellStyle name="Total 2 2 8 4 2 5" xfId="0"/>
    <cellStyle name="Total 2 2 8 4 2 6" xfId="0"/>
    <cellStyle name="Total 2 2 8 4 2 7" xfId="0"/>
    <cellStyle name="Total 2 2 8 4 3" xfId="0"/>
    <cellStyle name="Total 2 2 8 4 3 2" xfId="0"/>
    <cellStyle name="Total 2 2 8 4 3 3" xfId="0"/>
    <cellStyle name="Total 2 2 8 4 3 4" xfId="0"/>
    <cellStyle name="Total 2 2 8 4 4" xfId="0"/>
    <cellStyle name="Total 2 2 8 4 4 2" xfId="0"/>
    <cellStyle name="Total 2 2 8 4 4 3" xfId="0"/>
    <cellStyle name="Total 2 2 8 4 4 4" xfId="0"/>
    <cellStyle name="Total 2 2 8 4 5" xfId="0"/>
    <cellStyle name="Total 2 2 8 4 6" xfId="0"/>
    <cellStyle name="Total 2 2 8 4 7" xfId="0"/>
    <cellStyle name="Total 2 2 8 4 8" xfId="0"/>
    <cellStyle name="Total 2 2 8 5" xfId="0"/>
    <cellStyle name="Total 2 2 8 5 2" xfId="0"/>
    <cellStyle name="Total 2 2 8 5 2 2" xfId="0"/>
    <cellStyle name="Total 2 2 8 5 2 2 2" xfId="0"/>
    <cellStyle name="Total 2 2 8 5 2 2 3" xfId="0"/>
    <cellStyle name="Total 2 2 8 5 2 2 4" xfId="0"/>
    <cellStyle name="Total 2 2 8 5 2 3" xfId="0"/>
    <cellStyle name="Total 2 2 8 5 2 3 2" xfId="0"/>
    <cellStyle name="Total 2 2 8 5 2 3 3" xfId="0"/>
    <cellStyle name="Total 2 2 8 5 2 3 4" xfId="0"/>
    <cellStyle name="Total 2 2 8 5 2 4" xfId="0"/>
    <cellStyle name="Total 2 2 8 5 2 5" xfId="0"/>
    <cellStyle name="Total 2 2 8 5 2 6" xfId="0"/>
    <cellStyle name="Total 2 2 8 5 2 7" xfId="0"/>
    <cellStyle name="Total 2 2 8 5 3" xfId="0"/>
    <cellStyle name="Total 2 2 8 5 3 2" xfId="0"/>
    <cellStyle name="Total 2 2 8 5 3 3" xfId="0"/>
    <cellStyle name="Total 2 2 8 5 3 4" xfId="0"/>
    <cellStyle name="Total 2 2 8 5 4" xfId="0"/>
    <cellStyle name="Total 2 2 8 5 4 2" xfId="0"/>
    <cellStyle name="Total 2 2 8 5 4 3" xfId="0"/>
    <cellStyle name="Total 2 2 8 5 4 4" xfId="0"/>
    <cellStyle name="Total 2 2 8 5 5" xfId="0"/>
    <cellStyle name="Total 2 2 8 5 6" xfId="0"/>
    <cellStyle name="Total 2 2 8 5 7" xfId="0"/>
    <cellStyle name="Total 2 2 8 5 8" xfId="0"/>
    <cellStyle name="Total 2 2 8 6" xfId="0"/>
    <cellStyle name="Total 2 2 8 6 2" xfId="0"/>
    <cellStyle name="Total 2 2 8 6 2 2" xfId="0"/>
    <cellStyle name="Total 2 2 8 6 2 2 2" xfId="0"/>
    <cellStyle name="Total 2 2 8 6 2 2 3" xfId="0"/>
    <cellStyle name="Total 2 2 8 6 2 2 4" xfId="0"/>
    <cellStyle name="Total 2 2 8 6 2 3" xfId="0"/>
    <cellStyle name="Total 2 2 8 6 2 3 2" xfId="0"/>
    <cellStyle name="Total 2 2 8 6 2 3 3" xfId="0"/>
    <cellStyle name="Total 2 2 8 6 2 3 4" xfId="0"/>
    <cellStyle name="Total 2 2 8 6 2 4" xfId="0"/>
    <cellStyle name="Total 2 2 8 6 2 5" xfId="0"/>
    <cellStyle name="Total 2 2 8 6 2 6" xfId="0"/>
    <cellStyle name="Total 2 2 8 6 2 7" xfId="0"/>
    <cellStyle name="Total 2 2 8 6 3" xfId="0"/>
    <cellStyle name="Total 2 2 8 6 3 2" xfId="0"/>
    <cellStyle name="Total 2 2 8 6 3 3" xfId="0"/>
    <cellStyle name="Total 2 2 8 6 3 4" xfId="0"/>
    <cellStyle name="Total 2 2 8 6 4" xfId="0"/>
    <cellStyle name="Total 2 2 8 6 4 2" xfId="0"/>
    <cellStyle name="Total 2 2 8 6 4 3" xfId="0"/>
    <cellStyle name="Total 2 2 8 6 4 4" xfId="0"/>
    <cellStyle name="Total 2 2 8 6 5" xfId="0"/>
    <cellStyle name="Total 2 2 8 6 6" xfId="0"/>
    <cellStyle name="Total 2 2 8 6 7" xfId="0"/>
    <cellStyle name="Total 2 2 8 6 8" xfId="0"/>
    <cellStyle name="Total 2 2 8 7" xfId="0"/>
    <cellStyle name="Total 2 2 8 7 2" xfId="0"/>
    <cellStyle name="Total 2 2 8 7 2 2" xfId="0"/>
    <cellStyle name="Total 2 2 8 7 2 3" xfId="0"/>
    <cellStyle name="Total 2 2 8 7 2 4" xfId="0"/>
    <cellStyle name="Total 2 2 8 7 3" xfId="0"/>
    <cellStyle name="Total 2 2 8 7 3 2" xfId="0"/>
    <cellStyle name="Total 2 2 8 7 3 3" xfId="0"/>
    <cellStyle name="Total 2 2 8 7 3 4" xfId="0"/>
    <cellStyle name="Total 2 2 8 7 4" xfId="0"/>
    <cellStyle name="Total 2 2 8 7 5" xfId="0"/>
    <cellStyle name="Total 2 2 8 7 6" xfId="0"/>
    <cellStyle name="Total 2 2 8 7 7" xfId="0"/>
    <cellStyle name="Total 2 2 8 8" xfId="0"/>
    <cellStyle name="Total 2 2 8 8 2" xfId="0"/>
    <cellStyle name="Total 2 2 8 8 3" xfId="0"/>
    <cellStyle name="Total 2 2 8 8 4" xfId="0"/>
    <cellStyle name="Total 2 2 8 9" xfId="0"/>
    <cellStyle name="Total 2 2 8 9 2" xfId="0"/>
    <cellStyle name="Total 2 2 8 9 3" xfId="0"/>
    <cellStyle name="Total 2 2 8 9 4" xfId="0"/>
    <cellStyle name="Total 2 2 9" xfId="0"/>
    <cellStyle name="Total 2 2 9 10" xfId="0"/>
    <cellStyle name="Total 2 2 9 10 2" xfId="0"/>
    <cellStyle name="Total 2 2 9 10 3" xfId="0"/>
    <cellStyle name="Total 2 2 9 10 4" xfId="0"/>
    <cellStyle name="Total 2 2 9 11" xfId="0"/>
    <cellStyle name="Total 2 2 9 12" xfId="0"/>
    <cellStyle name="Total 2 2 9 13" xfId="0"/>
    <cellStyle name="Total 2 2 9 14" xfId="0"/>
    <cellStyle name="Total 2 2 9 2" xfId="0"/>
    <cellStyle name="Total 2 2 9 2 2" xfId="0"/>
    <cellStyle name="Total 2 2 9 2 2 2" xfId="0"/>
    <cellStyle name="Total 2 2 9 2 2 2 2" xfId="0"/>
    <cellStyle name="Total 2 2 9 2 2 2 3" xfId="0"/>
    <cellStyle name="Total 2 2 9 2 2 2 4" xfId="0"/>
    <cellStyle name="Total 2 2 9 2 2 3" xfId="0"/>
    <cellStyle name="Total 2 2 9 2 2 3 2" xfId="0"/>
    <cellStyle name="Total 2 2 9 2 2 3 3" xfId="0"/>
    <cellStyle name="Total 2 2 9 2 2 3 4" xfId="0"/>
    <cellStyle name="Total 2 2 9 2 2 4" xfId="0"/>
    <cellStyle name="Total 2 2 9 2 2 5" xfId="0"/>
    <cellStyle name="Total 2 2 9 2 2 6" xfId="0"/>
    <cellStyle name="Total 2 2 9 2 2 7" xfId="0"/>
    <cellStyle name="Total 2 2 9 2 3" xfId="0"/>
    <cellStyle name="Total 2 2 9 2 3 2" xfId="0"/>
    <cellStyle name="Total 2 2 9 2 3 2 2" xfId="0"/>
    <cellStyle name="Total 2 2 9 2 3 2 3" xfId="0"/>
    <cellStyle name="Total 2 2 9 2 3 2 4" xfId="0"/>
    <cellStyle name="Total 2 2 9 2 3 3" xfId="0"/>
    <cellStyle name="Total 2 2 9 2 3 3 2" xfId="0"/>
    <cellStyle name="Total 2 2 9 2 3 3 3" xfId="0"/>
    <cellStyle name="Total 2 2 9 2 3 3 4" xfId="0"/>
    <cellStyle name="Total 2 2 9 2 3 4" xfId="0"/>
    <cellStyle name="Total 2 2 9 2 3 5" xfId="0"/>
    <cellStyle name="Total 2 2 9 2 3 6" xfId="0"/>
    <cellStyle name="Total 2 2 9 2 3 7" xfId="0"/>
    <cellStyle name="Total 2 2 9 2 4" xfId="0"/>
    <cellStyle name="Total 2 2 9 2 4 2" xfId="0"/>
    <cellStyle name="Total 2 2 9 2 4 3" xfId="0"/>
    <cellStyle name="Total 2 2 9 2 4 4" xfId="0"/>
    <cellStyle name="Total 2 2 9 2 5" xfId="0"/>
    <cellStyle name="Total 2 2 9 2 5 2" xfId="0"/>
    <cellStyle name="Total 2 2 9 2 5 3" xfId="0"/>
    <cellStyle name="Total 2 2 9 2 5 4" xfId="0"/>
    <cellStyle name="Total 2 2 9 2 6" xfId="0"/>
    <cellStyle name="Total 2 2 9 2 7" xfId="0"/>
    <cellStyle name="Total 2 2 9 2 8" xfId="0"/>
    <cellStyle name="Total 2 2 9 2 9" xfId="0"/>
    <cellStyle name="Total 2 2 9 3" xfId="0"/>
    <cellStyle name="Total 2 2 9 3 2" xfId="0"/>
    <cellStyle name="Total 2 2 9 3 2 2" xfId="0"/>
    <cellStyle name="Total 2 2 9 3 2 2 2" xfId="0"/>
    <cellStyle name="Total 2 2 9 3 2 2 3" xfId="0"/>
    <cellStyle name="Total 2 2 9 3 2 2 4" xfId="0"/>
    <cellStyle name="Total 2 2 9 3 2 3" xfId="0"/>
    <cellStyle name="Total 2 2 9 3 2 3 2" xfId="0"/>
    <cellStyle name="Total 2 2 9 3 2 3 3" xfId="0"/>
    <cellStyle name="Total 2 2 9 3 2 3 4" xfId="0"/>
    <cellStyle name="Total 2 2 9 3 2 4" xfId="0"/>
    <cellStyle name="Total 2 2 9 3 2 5" xfId="0"/>
    <cellStyle name="Total 2 2 9 3 2 6" xfId="0"/>
    <cellStyle name="Total 2 2 9 3 2 7" xfId="0"/>
    <cellStyle name="Total 2 2 9 3 3" xfId="0"/>
    <cellStyle name="Total 2 2 9 3 3 2" xfId="0"/>
    <cellStyle name="Total 2 2 9 3 3 3" xfId="0"/>
    <cellStyle name="Total 2 2 9 3 3 4" xfId="0"/>
    <cellStyle name="Total 2 2 9 3 4" xfId="0"/>
    <cellStyle name="Total 2 2 9 3 4 2" xfId="0"/>
    <cellStyle name="Total 2 2 9 3 4 3" xfId="0"/>
    <cellStyle name="Total 2 2 9 3 4 4" xfId="0"/>
    <cellStyle name="Total 2 2 9 3 5" xfId="0"/>
    <cellStyle name="Total 2 2 9 3 6" xfId="0"/>
    <cellStyle name="Total 2 2 9 3 7" xfId="0"/>
    <cellStyle name="Total 2 2 9 3 8" xfId="0"/>
    <cellStyle name="Total 2 2 9 4" xfId="0"/>
    <cellStyle name="Total 2 2 9 4 2" xfId="0"/>
    <cellStyle name="Total 2 2 9 4 2 2" xfId="0"/>
    <cellStyle name="Total 2 2 9 4 2 2 2" xfId="0"/>
    <cellStyle name="Total 2 2 9 4 2 2 3" xfId="0"/>
    <cellStyle name="Total 2 2 9 4 2 2 4" xfId="0"/>
    <cellStyle name="Total 2 2 9 4 2 3" xfId="0"/>
    <cellStyle name="Total 2 2 9 4 2 3 2" xfId="0"/>
    <cellStyle name="Total 2 2 9 4 2 3 3" xfId="0"/>
    <cellStyle name="Total 2 2 9 4 2 3 4" xfId="0"/>
    <cellStyle name="Total 2 2 9 4 2 4" xfId="0"/>
    <cellStyle name="Total 2 2 9 4 2 5" xfId="0"/>
    <cellStyle name="Total 2 2 9 4 2 6" xfId="0"/>
    <cellStyle name="Total 2 2 9 4 2 7" xfId="0"/>
    <cellStyle name="Total 2 2 9 4 3" xfId="0"/>
    <cellStyle name="Total 2 2 9 4 3 2" xfId="0"/>
    <cellStyle name="Total 2 2 9 4 3 3" xfId="0"/>
    <cellStyle name="Total 2 2 9 4 3 4" xfId="0"/>
    <cellStyle name="Total 2 2 9 4 4" xfId="0"/>
    <cellStyle name="Total 2 2 9 4 4 2" xfId="0"/>
    <cellStyle name="Total 2 2 9 4 4 3" xfId="0"/>
    <cellStyle name="Total 2 2 9 4 4 4" xfId="0"/>
    <cellStyle name="Total 2 2 9 4 5" xfId="0"/>
    <cellStyle name="Total 2 2 9 4 6" xfId="0"/>
    <cellStyle name="Total 2 2 9 4 7" xfId="0"/>
    <cellStyle name="Total 2 2 9 4 8" xfId="0"/>
    <cellStyle name="Total 2 2 9 5" xfId="0"/>
    <cellStyle name="Total 2 2 9 5 2" xfId="0"/>
    <cellStyle name="Total 2 2 9 5 2 2" xfId="0"/>
    <cellStyle name="Total 2 2 9 5 2 2 2" xfId="0"/>
    <cellStyle name="Total 2 2 9 5 2 2 3" xfId="0"/>
    <cellStyle name="Total 2 2 9 5 2 2 4" xfId="0"/>
    <cellStyle name="Total 2 2 9 5 2 3" xfId="0"/>
    <cellStyle name="Total 2 2 9 5 2 3 2" xfId="0"/>
    <cellStyle name="Total 2 2 9 5 2 3 3" xfId="0"/>
    <cellStyle name="Total 2 2 9 5 2 3 4" xfId="0"/>
    <cellStyle name="Total 2 2 9 5 2 4" xfId="0"/>
    <cellStyle name="Total 2 2 9 5 2 5" xfId="0"/>
    <cellStyle name="Total 2 2 9 5 2 6" xfId="0"/>
    <cellStyle name="Total 2 2 9 5 2 7" xfId="0"/>
    <cellStyle name="Total 2 2 9 5 3" xfId="0"/>
    <cellStyle name="Total 2 2 9 5 3 2" xfId="0"/>
    <cellStyle name="Total 2 2 9 5 3 3" xfId="0"/>
    <cellStyle name="Total 2 2 9 5 3 4" xfId="0"/>
    <cellStyle name="Total 2 2 9 5 4" xfId="0"/>
    <cellStyle name="Total 2 2 9 5 4 2" xfId="0"/>
    <cellStyle name="Total 2 2 9 5 4 3" xfId="0"/>
    <cellStyle name="Total 2 2 9 5 4 4" xfId="0"/>
    <cellStyle name="Total 2 2 9 5 5" xfId="0"/>
    <cellStyle name="Total 2 2 9 5 6" xfId="0"/>
    <cellStyle name="Total 2 2 9 5 7" xfId="0"/>
    <cellStyle name="Total 2 2 9 5 8" xfId="0"/>
    <cellStyle name="Total 2 2 9 6" xfId="0"/>
    <cellStyle name="Total 2 2 9 6 2" xfId="0"/>
    <cellStyle name="Total 2 2 9 6 2 2" xfId="0"/>
    <cellStyle name="Total 2 2 9 6 2 2 2" xfId="0"/>
    <cellStyle name="Total 2 2 9 6 2 2 3" xfId="0"/>
    <cellStyle name="Total 2 2 9 6 2 2 4" xfId="0"/>
    <cellStyle name="Total 2 2 9 6 2 3" xfId="0"/>
    <cellStyle name="Total 2 2 9 6 2 3 2" xfId="0"/>
    <cellStyle name="Total 2 2 9 6 2 3 3" xfId="0"/>
    <cellStyle name="Total 2 2 9 6 2 3 4" xfId="0"/>
    <cellStyle name="Total 2 2 9 6 2 4" xfId="0"/>
    <cellStyle name="Total 2 2 9 6 2 5" xfId="0"/>
    <cellStyle name="Total 2 2 9 6 2 6" xfId="0"/>
    <cellStyle name="Total 2 2 9 6 2 7" xfId="0"/>
    <cellStyle name="Total 2 2 9 6 3" xfId="0"/>
    <cellStyle name="Total 2 2 9 6 3 2" xfId="0"/>
    <cellStyle name="Total 2 2 9 6 3 3" xfId="0"/>
    <cellStyle name="Total 2 2 9 6 3 4" xfId="0"/>
    <cellStyle name="Total 2 2 9 6 4" xfId="0"/>
    <cellStyle name="Total 2 2 9 6 4 2" xfId="0"/>
    <cellStyle name="Total 2 2 9 6 4 3" xfId="0"/>
    <cellStyle name="Total 2 2 9 6 4 4" xfId="0"/>
    <cellStyle name="Total 2 2 9 6 5" xfId="0"/>
    <cellStyle name="Total 2 2 9 6 6" xfId="0"/>
    <cellStyle name="Total 2 2 9 6 7" xfId="0"/>
    <cellStyle name="Total 2 2 9 6 8" xfId="0"/>
    <cellStyle name="Total 2 2 9 7" xfId="0"/>
    <cellStyle name="Total 2 2 9 7 2" xfId="0"/>
    <cellStyle name="Total 2 2 9 7 2 2" xfId="0"/>
    <cellStyle name="Total 2 2 9 7 2 3" xfId="0"/>
    <cellStyle name="Total 2 2 9 7 2 4" xfId="0"/>
    <cellStyle name="Total 2 2 9 7 3" xfId="0"/>
    <cellStyle name="Total 2 2 9 7 3 2" xfId="0"/>
    <cellStyle name="Total 2 2 9 7 3 3" xfId="0"/>
    <cellStyle name="Total 2 2 9 7 3 4" xfId="0"/>
    <cellStyle name="Total 2 2 9 7 4" xfId="0"/>
    <cellStyle name="Total 2 2 9 7 5" xfId="0"/>
    <cellStyle name="Total 2 2 9 7 6" xfId="0"/>
    <cellStyle name="Total 2 2 9 7 7" xfId="0"/>
    <cellStyle name="Total 2 2 9 8" xfId="0"/>
    <cellStyle name="Total 2 2 9 8 2" xfId="0"/>
    <cellStyle name="Total 2 2 9 8 3" xfId="0"/>
    <cellStyle name="Total 2 2 9 8 4" xfId="0"/>
    <cellStyle name="Total 2 2 9 9" xfId="0"/>
    <cellStyle name="Total 2 2 9 9 2" xfId="0"/>
    <cellStyle name="Total 2 2 9 9 3" xfId="0"/>
    <cellStyle name="Total 2 2 9 9 4" xfId="0"/>
    <cellStyle name="Total 2 20" xfId="0"/>
    <cellStyle name="Total 2 20 2" xfId="0"/>
    <cellStyle name="Total 2 20 3" xfId="0"/>
    <cellStyle name="Total 2 20 4" xfId="0"/>
    <cellStyle name="Total 2 20 5" xfId="0"/>
    <cellStyle name="Total 2 21" xfId="0"/>
    <cellStyle name="Total 2 22" xfId="0"/>
    <cellStyle name="Total 2 23" xfId="0"/>
    <cellStyle name="Total 2 24" xfId="0"/>
    <cellStyle name="Total 2 25" xfId="0"/>
    <cellStyle name="Total 2 26" xfId="0"/>
    <cellStyle name="Total 2 27" xfId="0"/>
    <cellStyle name="Total 2 3" xfId="0"/>
    <cellStyle name="Total 2 3 10" xfId="0"/>
    <cellStyle name="Total 2 3 10 2" xfId="0"/>
    <cellStyle name="Total 2 3 10 3" xfId="0"/>
    <cellStyle name="Total 2 3 10 4" xfId="0"/>
    <cellStyle name="Total 2 3 11" xfId="0"/>
    <cellStyle name="Total 2 3 12" xfId="0"/>
    <cellStyle name="Total 2 3 13" xfId="0"/>
    <cellStyle name="Total 2 3 14" xfId="0"/>
    <cellStyle name="Total 2 3 2" xfId="0"/>
    <cellStyle name="Total 2 3 2 2" xfId="0"/>
    <cellStyle name="Total 2 3 2 2 2" xfId="0"/>
    <cellStyle name="Total 2 3 2 2 2 2" xfId="0"/>
    <cellStyle name="Total 2 3 2 2 2 3" xfId="0"/>
    <cellStyle name="Total 2 3 2 2 2 4" xfId="0"/>
    <cellStyle name="Total 2 3 2 2 3" xfId="0"/>
    <cellStyle name="Total 2 3 2 2 3 2" xfId="0"/>
    <cellStyle name="Total 2 3 2 2 3 3" xfId="0"/>
    <cellStyle name="Total 2 3 2 2 3 4" xfId="0"/>
    <cellStyle name="Total 2 3 2 2 4" xfId="0"/>
    <cellStyle name="Total 2 3 2 2 5" xfId="0"/>
    <cellStyle name="Total 2 3 2 2 6" xfId="0"/>
    <cellStyle name="Total 2 3 2 2 7" xfId="0"/>
    <cellStyle name="Total 2 3 2 3" xfId="0"/>
    <cellStyle name="Total 2 3 2 3 2" xfId="0"/>
    <cellStyle name="Total 2 3 2 3 2 2" xfId="0"/>
    <cellStyle name="Total 2 3 2 3 2 3" xfId="0"/>
    <cellStyle name="Total 2 3 2 3 2 4" xfId="0"/>
    <cellStyle name="Total 2 3 2 3 3" xfId="0"/>
    <cellStyle name="Total 2 3 2 3 3 2" xfId="0"/>
    <cellStyle name="Total 2 3 2 3 3 3" xfId="0"/>
    <cellStyle name="Total 2 3 2 3 3 4" xfId="0"/>
    <cellStyle name="Total 2 3 2 3 4" xfId="0"/>
    <cellStyle name="Total 2 3 2 3 5" xfId="0"/>
    <cellStyle name="Total 2 3 2 3 6" xfId="0"/>
    <cellStyle name="Total 2 3 2 3 7" xfId="0"/>
    <cellStyle name="Total 2 3 2 4" xfId="0"/>
    <cellStyle name="Total 2 3 2 4 2" xfId="0"/>
    <cellStyle name="Total 2 3 2 4 3" xfId="0"/>
    <cellStyle name="Total 2 3 2 4 4" xfId="0"/>
    <cellStyle name="Total 2 3 2 5" xfId="0"/>
    <cellStyle name="Total 2 3 2 5 2" xfId="0"/>
    <cellStyle name="Total 2 3 2 5 3" xfId="0"/>
    <cellStyle name="Total 2 3 2 5 4" xfId="0"/>
    <cellStyle name="Total 2 3 2 6" xfId="0"/>
    <cellStyle name="Total 2 3 2 7" xfId="0"/>
    <cellStyle name="Total 2 3 2 8" xfId="0"/>
    <cellStyle name="Total 2 3 2 9" xfId="0"/>
    <cellStyle name="Total 2 3 3" xfId="0"/>
    <cellStyle name="Total 2 3 3 2" xfId="0"/>
    <cellStyle name="Total 2 3 3 2 2" xfId="0"/>
    <cellStyle name="Total 2 3 3 2 2 2" xfId="0"/>
    <cellStyle name="Total 2 3 3 2 2 3" xfId="0"/>
    <cellStyle name="Total 2 3 3 2 2 4" xfId="0"/>
    <cellStyle name="Total 2 3 3 2 3" xfId="0"/>
    <cellStyle name="Total 2 3 3 2 3 2" xfId="0"/>
    <cellStyle name="Total 2 3 3 2 3 3" xfId="0"/>
    <cellStyle name="Total 2 3 3 2 3 4" xfId="0"/>
    <cellStyle name="Total 2 3 3 2 4" xfId="0"/>
    <cellStyle name="Total 2 3 3 2 5" xfId="0"/>
    <cellStyle name="Total 2 3 3 2 6" xfId="0"/>
    <cellStyle name="Total 2 3 3 2 7" xfId="0"/>
    <cellStyle name="Total 2 3 3 3" xfId="0"/>
    <cellStyle name="Total 2 3 3 3 2" xfId="0"/>
    <cellStyle name="Total 2 3 3 3 3" xfId="0"/>
    <cellStyle name="Total 2 3 3 3 4" xfId="0"/>
    <cellStyle name="Total 2 3 3 4" xfId="0"/>
    <cellStyle name="Total 2 3 3 4 2" xfId="0"/>
    <cellStyle name="Total 2 3 3 4 3" xfId="0"/>
    <cellStyle name="Total 2 3 3 4 4" xfId="0"/>
    <cellStyle name="Total 2 3 3 5" xfId="0"/>
    <cellStyle name="Total 2 3 3 6" xfId="0"/>
    <cellStyle name="Total 2 3 3 7" xfId="0"/>
    <cellStyle name="Total 2 3 3 8" xfId="0"/>
    <cellStyle name="Total 2 3 4" xfId="0"/>
    <cellStyle name="Total 2 3 4 2" xfId="0"/>
    <cellStyle name="Total 2 3 4 2 2" xfId="0"/>
    <cellStyle name="Total 2 3 4 2 2 2" xfId="0"/>
    <cellStyle name="Total 2 3 4 2 2 3" xfId="0"/>
    <cellStyle name="Total 2 3 4 2 2 4" xfId="0"/>
    <cellStyle name="Total 2 3 4 2 3" xfId="0"/>
    <cellStyle name="Total 2 3 4 2 3 2" xfId="0"/>
    <cellStyle name="Total 2 3 4 2 3 3" xfId="0"/>
    <cellStyle name="Total 2 3 4 2 3 4" xfId="0"/>
    <cellStyle name="Total 2 3 4 2 4" xfId="0"/>
    <cellStyle name="Total 2 3 4 2 5" xfId="0"/>
    <cellStyle name="Total 2 3 4 2 6" xfId="0"/>
    <cellStyle name="Total 2 3 4 2 7" xfId="0"/>
    <cellStyle name="Total 2 3 4 3" xfId="0"/>
    <cellStyle name="Total 2 3 4 3 2" xfId="0"/>
    <cellStyle name="Total 2 3 4 3 3" xfId="0"/>
    <cellStyle name="Total 2 3 4 3 4" xfId="0"/>
    <cellStyle name="Total 2 3 4 4" xfId="0"/>
    <cellStyle name="Total 2 3 4 4 2" xfId="0"/>
    <cellStyle name="Total 2 3 4 4 3" xfId="0"/>
    <cellStyle name="Total 2 3 4 4 4" xfId="0"/>
    <cellStyle name="Total 2 3 4 5" xfId="0"/>
    <cellStyle name="Total 2 3 4 6" xfId="0"/>
    <cellStyle name="Total 2 3 4 7" xfId="0"/>
    <cellStyle name="Total 2 3 4 8" xfId="0"/>
    <cellStyle name="Total 2 3 5" xfId="0"/>
    <cellStyle name="Total 2 3 5 2" xfId="0"/>
    <cellStyle name="Total 2 3 5 2 2" xfId="0"/>
    <cellStyle name="Total 2 3 5 2 2 2" xfId="0"/>
    <cellStyle name="Total 2 3 5 2 2 3" xfId="0"/>
    <cellStyle name="Total 2 3 5 2 2 4" xfId="0"/>
    <cellStyle name="Total 2 3 5 2 3" xfId="0"/>
    <cellStyle name="Total 2 3 5 2 3 2" xfId="0"/>
    <cellStyle name="Total 2 3 5 2 3 3" xfId="0"/>
    <cellStyle name="Total 2 3 5 2 3 4" xfId="0"/>
    <cellStyle name="Total 2 3 5 2 4" xfId="0"/>
    <cellStyle name="Total 2 3 5 2 5" xfId="0"/>
    <cellStyle name="Total 2 3 5 2 6" xfId="0"/>
    <cellStyle name="Total 2 3 5 2 7" xfId="0"/>
    <cellStyle name="Total 2 3 5 3" xfId="0"/>
    <cellStyle name="Total 2 3 5 3 2" xfId="0"/>
    <cellStyle name="Total 2 3 5 3 3" xfId="0"/>
    <cellStyle name="Total 2 3 5 3 4" xfId="0"/>
    <cellStyle name="Total 2 3 5 4" xfId="0"/>
    <cellStyle name="Total 2 3 5 4 2" xfId="0"/>
    <cellStyle name="Total 2 3 5 4 3" xfId="0"/>
    <cellStyle name="Total 2 3 5 4 4" xfId="0"/>
    <cellStyle name="Total 2 3 5 5" xfId="0"/>
    <cellStyle name="Total 2 3 5 6" xfId="0"/>
    <cellStyle name="Total 2 3 5 7" xfId="0"/>
    <cellStyle name="Total 2 3 5 8" xfId="0"/>
    <cellStyle name="Total 2 3 6" xfId="0"/>
    <cellStyle name="Total 2 3 6 2" xfId="0"/>
    <cellStyle name="Total 2 3 6 2 2" xfId="0"/>
    <cellStyle name="Total 2 3 6 2 2 2" xfId="0"/>
    <cellStyle name="Total 2 3 6 2 2 3" xfId="0"/>
    <cellStyle name="Total 2 3 6 2 2 4" xfId="0"/>
    <cellStyle name="Total 2 3 6 2 3" xfId="0"/>
    <cellStyle name="Total 2 3 6 2 3 2" xfId="0"/>
    <cellStyle name="Total 2 3 6 2 3 3" xfId="0"/>
    <cellStyle name="Total 2 3 6 2 3 4" xfId="0"/>
    <cellStyle name="Total 2 3 6 2 4" xfId="0"/>
    <cellStyle name="Total 2 3 6 2 5" xfId="0"/>
    <cellStyle name="Total 2 3 6 2 6" xfId="0"/>
    <cellStyle name="Total 2 3 6 2 7" xfId="0"/>
    <cellStyle name="Total 2 3 6 3" xfId="0"/>
    <cellStyle name="Total 2 3 6 3 2" xfId="0"/>
    <cellStyle name="Total 2 3 6 3 3" xfId="0"/>
    <cellStyle name="Total 2 3 6 3 4" xfId="0"/>
    <cellStyle name="Total 2 3 6 4" xfId="0"/>
    <cellStyle name="Total 2 3 6 4 2" xfId="0"/>
    <cellStyle name="Total 2 3 6 4 3" xfId="0"/>
    <cellStyle name="Total 2 3 6 4 4" xfId="0"/>
    <cellStyle name="Total 2 3 6 5" xfId="0"/>
    <cellStyle name="Total 2 3 6 6" xfId="0"/>
    <cellStyle name="Total 2 3 6 7" xfId="0"/>
    <cellStyle name="Total 2 3 6 8" xfId="0"/>
    <cellStyle name="Total 2 3 7" xfId="0"/>
    <cellStyle name="Total 2 3 7 2" xfId="0"/>
    <cellStyle name="Total 2 3 7 2 2" xfId="0"/>
    <cellStyle name="Total 2 3 7 2 3" xfId="0"/>
    <cellStyle name="Total 2 3 7 2 4" xfId="0"/>
    <cellStyle name="Total 2 3 7 3" xfId="0"/>
    <cellStyle name="Total 2 3 7 3 2" xfId="0"/>
    <cellStyle name="Total 2 3 7 3 3" xfId="0"/>
    <cellStyle name="Total 2 3 7 3 4" xfId="0"/>
    <cellStyle name="Total 2 3 7 4" xfId="0"/>
    <cellStyle name="Total 2 3 7 5" xfId="0"/>
    <cellStyle name="Total 2 3 7 6" xfId="0"/>
    <cellStyle name="Total 2 3 7 7" xfId="0"/>
    <cellStyle name="Total 2 3 8" xfId="0"/>
    <cellStyle name="Total 2 3 8 2" xfId="0"/>
    <cellStyle name="Total 2 3 8 3" xfId="0"/>
    <cellStyle name="Total 2 3 8 4" xfId="0"/>
    <cellStyle name="Total 2 3 9" xfId="0"/>
    <cellStyle name="Total 2 3 9 2" xfId="0"/>
    <cellStyle name="Total 2 3 9 3" xfId="0"/>
    <cellStyle name="Total 2 3 9 4" xfId="0"/>
    <cellStyle name="Total 2 4" xfId="0"/>
    <cellStyle name="Total 2 4 10" xfId="0"/>
    <cellStyle name="Total 2 4 10 2" xfId="0"/>
    <cellStyle name="Total 2 4 10 3" xfId="0"/>
    <cellStyle name="Total 2 4 10 4" xfId="0"/>
    <cellStyle name="Total 2 4 11" xfId="0"/>
    <cellStyle name="Total 2 4 12" xfId="0"/>
    <cellStyle name="Total 2 4 13" xfId="0"/>
    <cellStyle name="Total 2 4 14" xfId="0"/>
    <cellStyle name="Total 2 4 2" xfId="0"/>
    <cellStyle name="Total 2 4 2 2" xfId="0"/>
    <cellStyle name="Total 2 4 2 2 2" xfId="0"/>
    <cellStyle name="Total 2 4 2 2 2 2" xfId="0"/>
    <cellStyle name="Total 2 4 2 2 2 3" xfId="0"/>
    <cellStyle name="Total 2 4 2 2 2 4" xfId="0"/>
    <cellStyle name="Total 2 4 2 2 3" xfId="0"/>
    <cellStyle name="Total 2 4 2 2 3 2" xfId="0"/>
    <cellStyle name="Total 2 4 2 2 3 3" xfId="0"/>
    <cellStyle name="Total 2 4 2 2 3 4" xfId="0"/>
    <cellStyle name="Total 2 4 2 2 4" xfId="0"/>
    <cellStyle name="Total 2 4 2 2 5" xfId="0"/>
    <cellStyle name="Total 2 4 2 2 6" xfId="0"/>
    <cellStyle name="Total 2 4 2 2 7" xfId="0"/>
    <cellStyle name="Total 2 4 2 3" xfId="0"/>
    <cellStyle name="Total 2 4 2 3 2" xfId="0"/>
    <cellStyle name="Total 2 4 2 3 2 2" xfId="0"/>
    <cellStyle name="Total 2 4 2 3 2 3" xfId="0"/>
    <cellStyle name="Total 2 4 2 3 2 4" xfId="0"/>
    <cellStyle name="Total 2 4 2 3 3" xfId="0"/>
    <cellStyle name="Total 2 4 2 3 3 2" xfId="0"/>
    <cellStyle name="Total 2 4 2 3 3 3" xfId="0"/>
    <cellStyle name="Total 2 4 2 3 3 4" xfId="0"/>
    <cellStyle name="Total 2 4 2 3 4" xfId="0"/>
    <cellStyle name="Total 2 4 2 3 5" xfId="0"/>
    <cellStyle name="Total 2 4 2 3 6" xfId="0"/>
    <cellStyle name="Total 2 4 2 3 7" xfId="0"/>
    <cellStyle name="Total 2 4 2 4" xfId="0"/>
    <cellStyle name="Total 2 4 2 4 2" xfId="0"/>
    <cellStyle name="Total 2 4 2 4 3" xfId="0"/>
    <cellStyle name="Total 2 4 2 4 4" xfId="0"/>
    <cellStyle name="Total 2 4 2 5" xfId="0"/>
    <cellStyle name="Total 2 4 2 5 2" xfId="0"/>
    <cellStyle name="Total 2 4 2 5 3" xfId="0"/>
    <cellStyle name="Total 2 4 2 5 4" xfId="0"/>
    <cellStyle name="Total 2 4 2 6" xfId="0"/>
    <cellStyle name="Total 2 4 2 7" xfId="0"/>
    <cellStyle name="Total 2 4 2 8" xfId="0"/>
    <cellStyle name="Total 2 4 2 9" xfId="0"/>
    <cellStyle name="Total 2 4 3" xfId="0"/>
    <cellStyle name="Total 2 4 3 2" xfId="0"/>
    <cellStyle name="Total 2 4 3 2 2" xfId="0"/>
    <cellStyle name="Total 2 4 3 2 2 2" xfId="0"/>
    <cellStyle name="Total 2 4 3 2 2 3" xfId="0"/>
    <cellStyle name="Total 2 4 3 2 2 4" xfId="0"/>
    <cellStyle name="Total 2 4 3 2 3" xfId="0"/>
    <cellStyle name="Total 2 4 3 2 3 2" xfId="0"/>
    <cellStyle name="Total 2 4 3 2 3 3" xfId="0"/>
    <cellStyle name="Total 2 4 3 2 3 4" xfId="0"/>
    <cellStyle name="Total 2 4 3 2 4" xfId="0"/>
    <cellStyle name="Total 2 4 3 2 5" xfId="0"/>
    <cellStyle name="Total 2 4 3 2 6" xfId="0"/>
    <cellStyle name="Total 2 4 3 2 7" xfId="0"/>
    <cellStyle name="Total 2 4 3 3" xfId="0"/>
    <cellStyle name="Total 2 4 3 3 2" xfId="0"/>
    <cellStyle name="Total 2 4 3 3 3" xfId="0"/>
    <cellStyle name="Total 2 4 3 3 4" xfId="0"/>
    <cellStyle name="Total 2 4 3 4" xfId="0"/>
    <cellStyle name="Total 2 4 3 4 2" xfId="0"/>
    <cellStyle name="Total 2 4 3 4 3" xfId="0"/>
    <cellStyle name="Total 2 4 3 4 4" xfId="0"/>
    <cellStyle name="Total 2 4 3 5" xfId="0"/>
    <cellStyle name="Total 2 4 3 6" xfId="0"/>
    <cellStyle name="Total 2 4 3 7" xfId="0"/>
    <cellStyle name="Total 2 4 3 8" xfId="0"/>
    <cellStyle name="Total 2 4 4" xfId="0"/>
    <cellStyle name="Total 2 4 4 2" xfId="0"/>
    <cellStyle name="Total 2 4 4 2 2" xfId="0"/>
    <cellStyle name="Total 2 4 4 2 2 2" xfId="0"/>
    <cellStyle name="Total 2 4 4 2 2 3" xfId="0"/>
    <cellStyle name="Total 2 4 4 2 2 4" xfId="0"/>
    <cellStyle name="Total 2 4 4 2 3" xfId="0"/>
    <cellStyle name="Total 2 4 4 2 3 2" xfId="0"/>
    <cellStyle name="Total 2 4 4 2 3 3" xfId="0"/>
    <cellStyle name="Total 2 4 4 2 3 4" xfId="0"/>
    <cellStyle name="Total 2 4 4 2 4" xfId="0"/>
    <cellStyle name="Total 2 4 4 2 5" xfId="0"/>
    <cellStyle name="Total 2 4 4 2 6" xfId="0"/>
    <cellStyle name="Total 2 4 4 2 7" xfId="0"/>
    <cellStyle name="Total 2 4 4 3" xfId="0"/>
    <cellStyle name="Total 2 4 4 3 2" xfId="0"/>
    <cellStyle name="Total 2 4 4 3 3" xfId="0"/>
    <cellStyle name="Total 2 4 4 3 4" xfId="0"/>
    <cellStyle name="Total 2 4 4 4" xfId="0"/>
    <cellStyle name="Total 2 4 4 4 2" xfId="0"/>
    <cellStyle name="Total 2 4 4 4 3" xfId="0"/>
    <cellStyle name="Total 2 4 4 4 4" xfId="0"/>
    <cellStyle name="Total 2 4 4 5" xfId="0"/>
    <cellStyle name="Total 2 4 4 6" xfId="0"/>
    <cellStyle name="Total 2 4 4 7" xfId="0"/>
    <cellStyle name="Total 2 4 4 8" xfId="0"/>
    <cellStyle name="Total 2 4 5" xfId="0"/>
    <cellStyle name="Total 2 4 5 2" xfId="0"/>
    <cellStyle name="Total 2 4 5 2 2" xfId="0"/>
    <cellStyle name="Total 2 4 5 2 2 2" xfId="0"/>
    <cellStyle name="Total 2 4 5 2 2 3" xfId="0"/>
    <cellStyle name="Total 2 4 5 2 2 4" xfId="0"/>
    <cellStyle name="Total 2 4 5 2 3" xfId="0"/>
    <cellStyle name="Total 2 4 5 2 3 2" xfId="0"/>
    <cellStyle name="Total 2 4 5 2 3 3" xfId="0"/>
    <cellStyle name="Total 2 4 5 2 3 4" xfId="0"/>
    <cellStyle name="Total 2 4 5 2 4" xfId="0"/>
    <cellStyle name="Total 2 4 5 2 5" xfId="0"/>
    <cellStyle name="Total 2 4 5 2 6" xfId="0"/>
    <cellStyle name="Total 2 4 5 2 7" xfId="0"/>
    <cellStyle name="Total 2 4 5 3" xfId="0"/>
    <cellStyle name="Total 2 4 5 3 2" xfId="0"/>
    <cellStyle name="Total 2 4 5 3 3" xfId="0"/>
    <cellStyle name="Total 2 4 5 3 4" xfId="0"/>
    <cellStyle name="Total 2 4 5 4" xfId="0"/>
    <cellStyle name="Total 2 4 5 4 2" xfId="0"/>
    <cellStyle name="Total 2 4 5 4 3" xfId="0"/>
    <cellStyle name="Total 2 4 5 4 4" xfId="0"/>
    <cellStyle name="Total 2 4 5 5" xfId="0"/>
    <cellStyle name="Total 2 4 5 6" xfId="0"/>
    <cellStyle name="Total 2 4 5 7" xfId="0"/>
    <cellStyle name="Total 2 4 5 8" xfId="0"/>
    <cellStyle name="Total 2 4 6" xfId="0"/>
    <cellStyle name="Total 2 4 6 2" xfId="0"/>
    <cellStyle name="Total 2 4 6 2 2" xfId="0"/>
    <cellStyle name="Total 2 4 6 2 2 2" xfId="0"/>
    <cellStyle name="Total 2 4 6 2 2 3" xfId="0"/>
    <cellStyle name="Total 2 4 6 2 2 4" xfId="0"/>
    <cellStyle name="Total 2 4 6 2 3" xfId="0"/>
    <cellStyle name="Total 2 4 6 2 3 2" xfId="0"/>
    <cellStyle name="Total 2 4 6 2 3 3" xfId="0"/>
    <cellStyle name="Total 2 4 6 2 3 4" xfId="0"/>
    <cellStyle name="Total 2 4 6 2 4" xfId="0"/>
    <cellStyle name="Total 2 4 6 2 5" xfId="0"/>
    <cellStyle name="Total 2 4 6 2 6" xfId="0"/>
    <cellStyle name="Total 2 4 6 2 7" xfId="0"/>
    <cellStyle name="Total 2 4 6 3" xfId="0"/>
    <cellStyle name="Total 2 4 6 3 2" xfId="0"/>
    <cellStyle name="Total 2 4 6 3 3" xfId="0"/>
    <cellStyle name="Total 2 4 6 3 4" xfId="0"/>
    <cellStyle name="Total 2 4 6 4" xfId="0"/>
    <cellStyle name="Total 2 4 6 4 2" xfId="0"/>
    <cellStyle name="Total 2 4 6 4 3" xfId="0"/>
    <cellStyle name="Total 2 4 6 4 4" xfId="0"/>
    <cellStyle name="Total 2 4 6 5" xfId="0"/>
    <cellStyle name="Total 2 4 6 6" xfId="0"/>
    <cellStyle name="Total 2 4 6 7" xfId="0"/>
    <cellStyle name="Total 2 4 6 8" xfId="0"/>
    <cellStyle name="Total 2 4 7" xfId="0"/>
    <cellStyle name="Total 2 4 7 2" xfId="0"/>
    <cellStyle name="Total 2 4 7 2 2" xfId="0"/>
    <cellStyle name="Total 2 4 7 2 3" xfId="0"/>
    <cellStyle name="Total 2 4 7 2 4" xfId="0"/>
    <cellStyle name="Total 2 4 7 3" xfId="0"/>
    <cellStyle name="Total 2 4 7 3 2" xfId="0"/>
    <cellStyle name="Total 2 4 7 3 3" xfId="0"/>
    <cellStyle name="Total 2 4 7 3 4" xfId="0"/>
    <cellStyle name="Total 2 4 7 4" xfId="0"/>
    <cellStyle name="Total 2 4 7 5" xfId="0"/>
    <cellStyle name="Total 2 4 7 6" xfId="0"/>
    <cellStyle name="Total 2 4 7 7" xfId="0"/>
    <cellStyle name="Total 2 4 8" xfId="0"/>
    <cellStyle name="Total 2 4 8 2" xfId="0"/>
    <cellStyle name="Total 2 4 8 3" xfId="0"/>
    <cellStyle name="Total 2 4 8 4" xfId="0"/>
    <cellStyle name="Total 2 4 9" xfId="0"/>
    <cellStyle name="Total 2 4 9 2" xfId="0"/>
    <cellStyle name="Total 2 4 9 3" xfId="0"/>
    <cellStyle name="Total 2 4 9 4" xfId="0"/>
    <cellStyle name="Total 2 5" xfId="0"/>
    <cellStyle name="Total 2 5 10" xfId="0"/>
    <cellStyle name="Total 2 5 10 2" xfId="0"/>
    <cellStyle name="Total 2 5 10 3" xfId="0"/>
    <cellStyle name="Total 2 5 10 4" xfId="0"/>
    <cellStyle name="Total 2 5 11" xfId="0"/>
    <cellStyle name="Total 2 5 12" xfId="0"/>
    <cellStyle name="Total 2 5 13" xfId="0"/>
    <cellStyle name="Total 2 5 14" xfId="0"/>
    <cellStyle name="Total 2 5 2" xfId="0"/>
    <cellStyle name="Total 2 5 2 2" xfId="0"/>
    <cellStyle name="Total 2 5 2 2 2" xfId="0"/>
    <cellStyle name="Total 2 5 2 2 2 2" xfId="0"/>
    <cellStyle name="Total 2 5 2 2 2 3" xfId="0"/>
    <cellStyle name="Total 2 5 2 2 2 4" xfId="0"/>
    <cellStyle name="Total 2 5 2 2 3" xfId="0"/>
    <cellStyle name="Total 2 5 2 2 3 2" xfId="0"/>
    <cellStyle name="Total 2 5 2 2 3 3" xfId="0"/>
    <cellStyle name="Total 2 5 2 2 3 4" xfId="0"/>
    <cellStyle name="Total 2 5 2 2 4" xfId="0"/>
    <cellStyle name="Total 2 5 2 2 5" xfId="0"/>
    <cellStyle name="Total 2 5 2 2 6" xfId="0"/>
    <cellStyle name="Total 2 5 2 2 7" xfId="0"/>
    <cellStyle name="Total 2 5 2 3" xfId="0"/>
    <cellStyle name="Total 2 5 2 3 2" xfId="0"/>
    <cellStyle name="Total 2 5 2 3 2 2" xfId="0"/>
    <cellStyle name="Total 2 5 2 3 2 3" xfId="0"/>
    <cellStyle name="Total 2 5 2 3 2 4" xfId="0"/>
    <cellStyle name="Total 2 5 2 3 3" xfId="0"/>
    <cellStyle name="Total 2 5 2 3 3 2" xfId="0"/>
    <cellStyle name="Total 2 5 2 3 3 3" xfId="0"/>
    <cellStyle name="Total 2 5 2 3 3 4" xfId="0"/>
    <cellStyle name="Total 2 5 2 3 4" xfId="0"/>
    <cellStyle name="Total 2 5 2 3 5" xfId="0"/>
    <cellStyle name="Total 2 5 2 3 6" xfId="0"/>
    <cellStyle name="Total 2 5 2 3 7" xfId="0"/>
    <cellStyle name="Total 2 5 2 4" xfId="0"/>
    <cellStyle name="Total 2 5 2 4 2" xfId="0"/>
    <cellStyle name="Total 2 5 2 4 3" xfId="0"/>
    <cellStyle name="Total 2 5 2 4 4" xfId="0"/>
    <cellStyle name="Total 2 5 2 5" xfId="0"/>
    <cellStyle name="Total 2 5 2 5 2" xfId="0"/>
    <cellStyle name="Total 2 5 2 5 3" xfId="0"/>
    <cellStyle name="Total 2 5 2 5 4" xfId="0"/>
    <cellStyle name="Total 2 5 2 6" xfId="0"/>
    <cellStyle name="Total 2 5 2 7" xfId="0"/>
    <cellStyle name="Total 2 5 2 8" xfId="0"/>
    <cellStyle name="Total 2 5 2 9" xfId="0"/>
    <cellStyle name="Total 2 5 3" xfId="0"/>
    <cellStyle name="Total 2 5 3 2" xfId="0"/>
    <cellStyle name="Total 2 5 3 2 2" xfId="0"/>
    <cellStyle name="Total 2 5 3 2 2 2" xfId="0"/>
    <cellStyle name="Total 2 5 3 2 2 3" xfId="0"/>
    <cellStyle name="Total 2 5 3 2 2 4" xfId="0"/>
    <cellStyle name="Total 2 5 3 2 3" xfId="0"/>
    <cellStyle name="Total 2 5 3 2 3 2" xfId="0"/>
    <cellStyle name="Total 2 5 3 2 3 3" xfId="0"/>
    <cellStyle name="Total 2 5 3 2 3 4" xfId="0"/>
    <cellStyle name="Total 2 5 3 2 4" xfId="0"/>
    <cellStyle name="Total 2 5 3 2 5" xfId="0"/>
    <cellStyle name="Total 2 5 3 2 6" xfId="0"/>
    <cellStyle name="Total 2 5 3 2 7" xfId="0"/>
    <cellStyle name="Total 2 5 3 3" xfId="0"/>
    <cellStyle name="Total 2 5 3 3 2" xfId="0"/>
    <cellStyle name="Total 2 5 3 3 3" xfId="0"/>
    <cellStyle name="Total 2 5 3 3 4" xfId="0"/>
    <cellStyle name="Total 2 5 3 4" xfId="0"/>
    <cellStyle name="Total 2 5 3 4 2" xfId="0"/>
    <cellStyle name="Total 2 5 3 4 3" xfId="0"/>
    <cellStyle name="Total 2 5 3 4 4" xfId="0"/>
    <cellStyle name="Total 2 5 3 5" xfId="0"/>
    <cellStyle name="Total 2 5 3 6" xfId="0"/>
    <cellStyle name="Total 2 5 3 7" xfId="0"/>
    <cellStyle name="Total 2 5 3 8" xfId="0"/>
    <cellStyle name="Total 2 5 4" xfId="0"/>
    <cellStyle name="Total 2 5 4 2" xfId="0"/>
    <cellStyle name="Total 2 5 4 2 2" xfId="0"/>
    <cellStyle name="Total 2 5 4 2 2 2" xfId="0"/>
    <cellStyle name="Total 2 5 4 2 2 3" xfId="0"/>
    <cellStyle name="Total 2 5 4 2 2 4" xfId="0"/>
    <cellStyle name="Total 2 5 4 2 3" xfId="0"/>
    <cellStyle name="Total 2 5 4 2 3 2" xfId="0"/>
    <cellStyle name="Total 2 5 4 2 3 3" xfId="0"/>
    <cellStyle name="Total 2 5 4 2 3 4" xfId="0"/>
    <cellStyle name="Total 2 5 4 2 4" xfId="0"/>
    <cellStyle name="Total 2 5 4 2 5" xfId="0"/>
    <cellStyle name="Total 2 5 4 2 6" xfId="0"/>
    <cellStyle name="Total 2 5 4 2 7" xfId="0"/>
    <cellStyle name="Total 2 5 4 3" xfId="0"/>
    <cellStyle name="Total 2 5 4 3 2" xfId="0"/>
    <cellStyle name="Total 2 5 4 3 3" xfId="0"/>
    <cellStyle name="Total 2 5 4 3 4" xfId="0"/>
    <cellStyle name="Total 2 5 4 4" xfId="0"/>
    <cellStyle name="Total 2 5 4 4 2" xfId="0"/>
    <cellStyle name="Total 2 5 4 4 3" xfId="0"/>
    <cellStyle name="Total 2 5 4 4 4" xfId="0"/>
    <cellStyle name="Total 2 5 4 5" xfId="0"/>
    <cellStyle name="Total 2 5 4 6" xfId="0"/>
    <cellStyle name="Total 2 5 4 7" xfId="0"/>
    <cellStyle name="Total 2 5 4 8" xfId="0"/>
    <cellStyle name="Total 2 5 5" xfId="0"/>
    <cellStyle name="Total 2 5 5 2" xfId="0"/>
    <cellStyle name="Total 2 5 5 2 2" xfId="0"/>
    <cellStyle name="Total 2 5 5 2 2 2" xfId="0"/>
    <cellStyle name="Total 2 5 5 2 2 3" xfId="0"/>
    <cellStyle name="Total 2 5 5 2 2 4" xfId="0"/>
    <cellStyle name="Total 2 5 5 2 3" xfId="0"/>
    <cellStyle name="Total 2 5 5 2 3 2" xfId="0"/>
    <cellStyle name="Total 2 5 5 2 3 3" xfId="0"/>
    <cellStyle name="Total 2 5 5 2 3 4" xfId="0"/>
    <cellStyle name="Total 2 5 5 2 4" xfId="0"/>
    <cellStyle name="Total 2 5 5 2 5" xfId="0"/>
    <cellStyle name="Total 2 5 5 2 6" xfId="0"/>
    <cellStyle name="Total 2 5 5 2 7" xfId="0"/>
    <cellStyle name="Total 2 5 5 3" xfId="0"/>
    <cellStyle name="Total 2 5 5 3 2" xfId="0"/>
    <cellStyle name="Total 2 5 5 3 3" xfId="0"/>
    <cellStyle name="Total 2 5 5 3 4" xfId="0"/>
    <cellStyle name="Total 2 5 5 4" xfId="0"/>
    <cellStyle name="Total 2 5 5 4 2" xfId="0"/>
    <cellStyle name="Total 2 5 5 4 3" xfId="0"/>
    <cellStyle name="Total 2 5 5 4 4" xfId="0"/>
    <cellStyle name="Total 2 5 5 5" xfId="0"/>
    <cellStyle name="Total 2 5 5 6" xfId="0"/>
    <cellStyle name="Total 2 5 5 7" xfId="0"/>
    <cellStyle name="Total 2 5 5 8" xfId="0"/>
    <cellStyle name="Total 2 5 6" xfId="0"/>
    <cellStyle name="Total 2 5 6 2" xfId="0"/>
    <cellStyle name="Total 2 5 6 2 2" xfId="0"/>
    <cellStyle name="Total 2 5 6 2 2 2" xfId="0"/>
    <cellStyle name="Total 2 5 6 2 2 3" xfId="0"/>
    <cellStyle name="Total 2 5 6 2 2 4" xfId="0"/>
    <cellStyle name="Total 2 5 6 2 3" xfId="0"/>
    <cellStyle name="Total 2 5 6 2 3 2" xfId="0"/>
    <cellStyle name="Total 2 5 6 2 3 3" xfId="0"/>
    <cellStyle name="Total 2 5 6 2 3 4" xfId="0"/>
    <cellStyle name="Total 2 5 6 2 4" xfId="0"/>
    <cellStyle name="Total 2 5 6 2 5" xfId="0"/>
    <cellStyle name="Total 2 5 6 2 6" xfId="0"/>
    <cellStyle name="Total 2 5 6 2 7" xfId="0"/>
    <cellStyle name="Total 2 5 6 3" xfId="0"/>
    <cellStyle name="Total 2 5 6 3 2" xfId="0"/>
    <cellStyle name="Total 2 5 6 3 3" xfId="0"/>
    <cellStyle name="Total 2 5 6 3 4" xfId="0"/>
    <cellStyle name="Total 2 5 6 4" xfId="0"/>
    <cellStyle name="Total 2 5 6 4 2" xfId="0"/>
    <cellStyle name="Total 2 5 6 4 3" xfId="0"/>
    <cellStyle name="Total 2 5 6 4 4" xfId="0"/>
    <cellStyle name="Total 2 5 6 5" xfId="0"/>
    <cellStyle name="Total 2 5 6 6" xfId="0"/>
    <cellStyle name="Total 2 5 6 7" xfId="0"/>
    <cellStyle name="Total 2 5 6 8" xfId="0"/>
    <cellStyle name="Total 2 5 7" xfId="0"/>
    <cellStyle name="Total 2 5 7 2" xfId="0"/>
    <cellStyle name="Total 2 5 7 2 2" xfId="0"/>
    <cellStyle name="Total 2 5 7 2 3" xfId="0"/>
    <cellStyle name="Total 2 5 7 2 4" xfId="0"/>
    <cellStyle name="Total 2 5 7 3" xfId="0"/>
    <cellStyle name="Total 2 5 7 3 2" xfId="0"/>
    <cellStyle name="Total 2 5 7 3 3" xfId="0"/>
    <cellStyle name="Total 2 5 7 3 4" xfId="0"/>
    <cellStyle name="Total 2 5 7 4" xfId="0"/>
    <cellStyle name="Total 2 5 7 5" xfId="0"/>
    <cellStyle name="Total 2 5 7 6" xfId="0"/>
    <cellStyle name="Total 2 5 7 7" xfId="0"/>
    <cellStyle name="Total 2 5 8" xfId="0"/>
    <cellStyle name="Total 2 5 8 2" xfId="0"/>
    <cellStyle name="Total 2 5 8 3" xfId="0"/>
    <cellStyle name="Total 2 5 8 4" xfId="0"/>
    <cellStyle name="Total 2 5 9" xfId="0"/>
    <cellStyle name="Total 2 5 9 2" xfId="0"/>
    <cellStyle name="Total 2 5 9 3" xfId="0"/>
    <cellStyle name="Total 2 5 9 4" xfId="0"/>
    <cellStyle name="Total 2 6" xfId="0"/>
    <cellStyle name="Total 2 6 10" xfId="0"/>
    <cellStyle name="Total 2 6 10 2" xfId="0"/>
    <cellStyle name="Total 2 6 10 3" xfId="0"/>
    <cellStyle name="Total 2 6 10 4" xfId="0"/>
    <cellStyle name="Total 2 6 11" xfId="0"/>
    <cellStyle name="Total 2 6 11 2" xfId="0"/>
    <cellStyle name="Total 2 6 11 3" xfId="0"/>
    <cellStyle name="Total 2 6 11 4" xfId="0"/>
    <cellStyle name="Total 2 6 12" xfId="0"/>
    <cellStyle name="Total 2 6 13" xfId="0"/>
    <cellStyle name="Total 2 6 14" xfId="0"/>
    <cellStyle name="Total 2 6 15" xfId="0"/>
    <cellStyle name="Total 2 6 2" xfId="0"/>
    <cellStyle name="Total 2 6 2 2" xfId="0"/>
    <cellStyle name="Total 2 6 2 2 2" xfId="0"/>
    <cellStyle name="Total 2 6 2 2 3" xfId="0"/>
    <cellStyle name="Total 2 6 2 2 4" xfId="0"/>
    <cellStyle name="Total 2 6 2 2 5" xfId="0"/>
    <cellStyle name="Total 2 6 2 3" xfId="0"/>
    <cellStyle name="Total 2 6 2 4" xfId="0"/>
    <cellStyle name="Total 2 6 2 5" xfId="0"/>
    <cellStyle name="Total 2 6 2 6" xfId="0"/>
    <cellStyle name="Total 2 6 2 7" xfId="0"/>
    <cellStyle name="Total 2 6 2 8" xfId="0"/>
    <cellStyle name="Total 2 6 2 9" xfId="0"/>
    <cellStyle name="Total 2 6 3" xfId="0"/>
    <cellStyle name="Total 2 6 3 2" xfId="0"/>
    <cellStyle name="Total 2 6 3 2 2" xfId="0"/>
    <cellStyle name="Total 2 6 3 2 2 2" xfId="0"/>
    <cellStyle name="Total 2 6 3 2 2 3" xfId="0"/>
    <cellStyle name="Total 2 6 3 2 2 4" xfId="0"/>
    <cellStyle name="Total 2 6 3 2 3" xfId="0"/>
    <cellStyle name="Total 2 6 3 2 3 2" xfId="0"/>
    <cellStyle name="Total 2 6 3 2 3 3" xfId="0"/>
    <cellStyle name="Total 2 6 3 2 3 4" xfId="0"/>
    <cellStyle name="Total 2 6 3 2 4" xfId="0"/>
    <cellStyle name="Total 2 6 3 2 5" xfId="0"/>
    <cellStyle name="Total 2 6 3 2 6" xfId="0"/>
    <cellStyle name="Total 2 6 3 2 7" xfId="0"/>
    <cellStyle name="Total 2 6 3 3" xfId="0"/>
    <cellStyle name="Total 2 6 3 3 2" xfId="0"/>
    <cellStyle name="Total 2 6 3 3 2 2" xfId="0"/>
    <cellStyle name="Total 2 6 3 3 2 3" xfId="0"/>
    <cellStyle name="Total 2 6 3 3 2 4" xfId="0"/>
    <cellStyle name="Total 2 6 3 3 3" xfId="0"/>
    <cellStyle name="Total 2 6 3 3 3 2" xfId="0"/>
    <cellStyle name="Total 2 6 3 3 3 3" xfId="0"/>
    <cellStyle name="Total 2 6 3 3 3 4" xfId="0"/>
    <cellStyle name="Total 2 6 3 3 4" xfId="0"/>
    <cellStyle name="Total 2 6 3 3 5" xfId="0"/>
    <cellStyle name="Total 2 6 3 3 6" xfId="0"/>
    <cellStyle name="Total 2 6 3 3 7" xfId="0"/>
    <cellStyle name="Total 2 6 3 4" xfId="0"/>
    <cellStyle name="Total 2 6 3 4 2" xfId="0"/>
    <cellStyle name="Total 2 6 3 4 3" xfId="0"/>
    <cellStyle name="Total 2 6 3 4 4" xfId="0"/>
    <cellStyle name="Total 2 6 3 5" xfId="0"/>
    <cellStyle name="Total 2 6 3 5 2" xfId="0"/>
    <cellStyle name="Total 2 6 3 5 3" xfId="0"/>
    <cellStyle name="Total 2 6 3 5 4" xfId="0"/>
    <cellStyle name="Total 2 6 3 6" xfId="0"/>
    <cellStyle name="Total 2 6 3 7" xfId="0"/>
    <cellStyle name="Total 2 6 3 8" xfId="0"/>
    <cellStyle name="Total 2 6 3 9" xfId="0"/>
    <cellStyle name="Total 2 6 4" xfId="0"/>
    <cellStyle name="Total 2 6 4 2" xfId="0"/>
    <cellStyle name="Total 2 6 4 2 2" xfId="0"/>
    <cellStyle name="Total 2 6 4 2 2 2" xfId="0"/>
    <cellStyle name="Total 2 6 4 2 2 3" xfId="0"/>
    <cellStyle name="Total 2 6 4 2 2 4" xfId="0"/>
    <cellStyle name="Total 2 6 4 2 3" xfId="0"/>
    <cellStyle name="Total 2 6 4 2 3 2" xfId="0"/>
    <cellStyle name="Total 2 6 4 2 3 3" xfId="0"/>
    <cellStyle name="Total 2 6 4 2 3 4" xfId="0"/>
    <cellStyle name="Total 2 6 4 2 4" xfId="0"/>
    <cellStyle name="Total 2 6 4 2 5" xfId="0"/>
    <cellStyle name="Total 2 6 4 2 6" xfId="0"/>
    <cellStyle name="Total 2 6 4 2 7" xfId="0"/>
    <cellStyle name="Total 2 6 4 3" xfId="0"/>
    <cellStyle name="Total 2 6 4 3 2" xfId="0"/>
    <cellStyle name="Total 2 6 4 3 3" xfId="0"/>
    <cellStyle name="Total 2 6 4 3 4" xfId="0"/>
    <cellStyle name="Total 2 6 4 4" xfId="0"/>
    <cellStyle name="Total 2 6 4 4 2" xfId="0"/>
    <cellStyle name="Total 2 6 4 4 3" xfId="0"/>
    <cellStyle name="Total 2 6 4 4 4" xfId="0"/>
    <cellStyle name="Total 2 6 4 5" xfId="0"/>
    <cellStyle name="Total 2 6 4 6" xfId="0"/>
    <cellStyle name="Total 2 6 4 7" xfId="0"/>
    <cellStyle name="Total 2 6 4 8" xfId="0"/>
    <cellStyle name="Total 2 6 5" xfId="0"/>
    <cellStyle name="Total 2 6 5 2" xfId="0"/>
    <cellStyle name="Total 2 6 5 2 2" xfId="0"/>
    <cellStyle name="Total 2 6 5 2 2 2" xfId="0"/>
    <cellStyle name="Total 2 6 5 2 2 3" xfId="0"/>
    <cellStyle name="Total 2 6 5 2 2 4" xfId="0"/>
    <cellStyle name="Total 2 6 5 2 3" xfId="0"/>
    <cellStyle name="Total 2 6 5 2 3 2" xfId="0"/>
    <cellStyle name="Total 2 6 5 2 3 3" xfId="0"/>
    <cellStyle name="Total 2 6 5 2 3 4" xfId="0"/>
    <cellStyle name="Total 2 6 5 2 4" xfId="0"/>
    <cellStyle name="Total 2 6 5 2 5" xfId="0"/>
    <cellStyle name="Total 2 6 5 2 6" xfId="0"/>
    <cellStyle name="Total 2 6 5 2 7" xfId="0"/>
    <cellStyle name="Total 2 6 5 3" xfId="0"/>
    <cellStyle name="Total 2 6 5 3 2" xfId="0"/>
    <cellStyle name="Total 2 6 5 3 3" xfId="0"/>
    <cellStyle name="Total 2 6 5 3 4" xfId="0"/>
    <cellStyle name="Total 2 6 5 4" xfId="0"/>
    <cellStyle name="Total 2 6 5 4 2" xfId="0"/>
    <cellStyle name="Total 2 6 5 4 3" xfId="0"/>
    <cellStyle name="Total 2 6 5 4 4" xfId="0"/>
    <cellStyle name="Total 2 6 5 5" xfId="0"/>
    <cellStyle name="Total 2 6 5 6" xfId="0"/>
    <cellStyle name="Total 2 6 5 7" xfId="0"/>
    <cellStyle name="Total 2 6 5 8" xfId="0"/>
    <cellStyle name="Total 2 6 6" xfId="0"/>
    <cellStyle name="Total 2 6 6 2" xfId="0"/>
    <cellStyle name="Total 2 6 6 2 2" xfId="0"/>
    <cellStyle name="Total 2 6 6 2 2 2" xfId="0"/>
    <cellStyle name="Total 2 6 6 2 2 3" xfId="0"/>
    <cellStyle name="Total 2 6 6 2 2 4" xfId="0"/>
    <cellStyle name="Total 2 6 6 2 3" xfId="0"/>
    <cellStyle name="Total 2 6 6 2 3 2" xfId="0"/>
    <cellStyle name="Total 2 6 6 2 3 3" xfId="0"/>
    <cellStyle name="Total 2 6 6 2 3 4" xfId="0"/>
    <cellStyle name="Total 2 6 6 2 4" xfId="0"/>
    <cellStyle name="Total 2 6 6 2 5" xfId="0"/>
    <cellStyle name="Total 2 6 6 2 6" xfId="0"/>
    <cellStyle name="Total 2 6 6 2 7" xfId="0"/>
    <cellStyle name="Total 2 6 6 3" xfId="0"/>
    <cellStyle name="Total 2 6 6 3 2" xfId="0"/>
    <cellStyle name="Total 2 6 6 3 3" xfId="0"/>
    <cellStyle name="Total 2 6 6 3 4" xfId="0"/>
    <cellStyle name="Total 2 6 6 4" xfId="0"/>
    <cellStyle name="Total 2 6 6 4 2" xfId="0"/>
    <cellStyle name="Total 2 6 6 4 3" xfId="0"/>
    <cellStyle name="Total 2 6 6 4 4" xfId="0"/>
    <cellStyle name="Total 2 6 6 5" xfId="0"/>
    <cellStyle name="Total 2 6 6 6" xfId="0"/>
    <cellStyle name="Total 2 6 6 7" xfId="0"/>
    <cellStyle name="Total 2 6 6 8" xfId="0"/>
    <cellStyle name="Total 2 6 7" xfId="0"/>
    <cellStyle name="Total 2 6 7 2" xfId="0"/>
    <cellStyle name="Total 2 6 7 2 2" xfId="0"/>
    <cellStyle name="Total 2 6 7 2 2 2" xfId="0"/>
    <cellStyle name="Total 2 6 7 2 2 3" xfId="0"/>
    <cellStyle name="Total 2 6 7 2 2 4" xfId="0"/>
    <cellStyle name="Total 2 6 7 2 3" xfId="0"/>
    <cellStyle name="Total 2 6 7 2 3 2" xfId="0"/>
    <cellStyle name="Total 2 6 7 2 3 3" xfId="0"/>
    <cellStyle name="Total 2 6 7 2 3 4" xfId="0"/>
    <cellStyle name="Total 2 6 7 2 4" xfId="0"/>
    <cellStyle name="Total 2 6 7 2 5" xfId="0"/>
    <cellStyle name="Total 2 6 7 2 6" xfId="0"/>
    <cellStyle name="Total 2 6 7 2 7" xfId="0"/>
    <cellStyle name="Total 2 6 7 3" xfId="0"/>
    <cellStyle name="Total 2 6 7 3 2" xfId="0"/>
    <cellStyle name="Total 2 6 7 3 3" xfId="0"/>
    <cellStyle name="Total 2 6 7 3 4" xfId="0"/>
    <cellStyle name="Total 2 6 7 4" xfId="0"/>
    <cellStyle name="Total 2 6 7 4 2" xfId="0"/>
    <cellStyle name="Total 2 6 7 4 3" xfId="0"/>
    <cellStyle name="Total 2 6 7 4 4" xfId="0"/>
    <cellStyle name="Total 2 6 7 5" xfId="0"/>
    <cellStyle name="Total 2 6 7 6" xfId="0"/>
    <cellStyle name="Total 2 6 7 7" xfId="0"/>
    <cellStyle name="Total 2 6 7 8" xfId="0"/>
    <cellStyle name="Total 2 6 8" xfId="0"/>
    <cellStyle name="Total 2 6 8 2" xfId="0"/>
    <cellStyle name="Total 2 6 8 2 2" xfId="0"/>
    <cellStyle name="Total 2 6 8 2 3" xfId="0"/>
    <cellStyle name="Total 2 6 8 2 4" xfId="0"/>
    <cellStyle name="Total 2 6 8 3" xfId="0"/>
    <cellStyle name="Total 2 6 8 3 2" xfId="0"/>
    <cellStyle name="Total 2 6 8 3 3" xfId="0"/>
    <cellStyle name="Total 2 6 8 3 4" xfId="0"/>
    <cellStyle name="Total 2 6 8 4" xfId="0"/>
    <cellStyle name="Total 2 6 8 5" xfId="0"/>
    <cellStyle name="Total 2 6 8 6" xfId="0"/>
    <cellStyle name="Total 2 6 8 7" xfId="0"/>
    <cellStyle name="Total 2 6 9" xfId="0"/>
    <cellStyle name="Total 2 6 9 2" xfId="0"/>
    <cellStyle name="Total 2 6 9 3" xfId="0"/>
    <cellStyle name="Total 2 6 9 4" xfId="0"/>
    <cellStyle name="Total 2 7" xfId="0"/>
    <cellStyle name="Total 2 7 10" xfId="0"/>
    <cellStyle name="Total 2 7 10 2" xfId="0"/>
    <cellStyle name="Total 2 7 10 3" xfId="0"/>
    <cellStyle name="Total 2 7 10 4" xfId="0"/>
    <cellStyle name="Total 2 7 11" xfId="0"/>
    <cellStyle name="Total 2 7 11 2" xfId="0"/>
    <cellStyle name="Total 2 7 11 3" xfId="0"/>
    <cellStyle name="Total 2 7 11 4" xfId="0"/>
    <cellStyle name="Total 2 7 12" xfId="0"/>
    <cellStyle name="Total 2 7 13" xfId="0"/>
    <cellStyle name="Total 2 7 14" xfId="0"/>
    <cellStyle name="Total 2 7 15" xfId="0"/>
    <cellStyle name="Total 2 7 2" xfId="0"/>
    <cellStyle name="Total 2 7 2 2" xfId="0"/>
    <cellStyle name="Total 2 7 2 2 2" xfId="0"/>
    <cellStyle name="Total 2 7 2 2 3" xfId="0"/>
    <cellStyle name="Total 2 7 2 2 4" xfId="0"/>
    <cellStyle name="Total 2 7 2 2 5" xfId="0"/>
    <cellStyle name="Total 2 7 2 3" xfId="0"/>
    <cellStyle name="Total 2 7 2 4" xfId="0"/>
    <cellStyle name="Total 2 7 2 5" xfId="0"/>
    <cellStyle name="Total 2 7 2 6" xfId="0"/>
    <cellStyle name="Total 2 7 2 7" xfId="0"/>
    <cellStyle name="Total 2 7 2 8" xfId="0"/>
    <cellStyle name="Total 2 7 2 9" xfId="0"/>
    <cellStyle name="Total 2 7 3" xfId="0"/>
    <cellStyle name="Total 2 7 3 2" xfId="0"/>
    <cellStyle name="Total 2 7 3 2 2" xfId="0"/>
    <cellStyle name="Total 2 7 3 2 2 2" xfId="0"/>
    <cellStyle name="Total 2 7 3 2 2 3" xfId="0"/>
    <cellStyle name="Total 2 7 3 2 2 4" xfId="0"/>
    <cellStyle name="Total 2 7 3 2 3" xfId="0"/>
    <cellStyle name="Total 2 7 3 2 3 2" xfId="0"/>
    <cellStyle name="Total 2 7 3 2 3 3" xfId="0"/>
    <cellStyle name="Total 2 7 3 2 3 4" xfId="0"/>
    <cellStyle name="Total 2 7 3 2 4" xfId="0"/>
    <cellStyle name="Total 2 7 3 2 5" xfId="0"/>
    <cellStyle name="Total 2 7 3 2 6" xfId="0"/>
    <cellStyle name="Total 2 7 3 2 7" xfId="0"/>
    <cellStyle name="Total 2 7 3 3" xfId="0"/>
    <cellStyle name="Total 2 7 3 3 2" xfId="0"/>
    <cellStyle name="Total 2 7 3 3 2 2" xfId="0"/>
    <cellStyle name="Total 2 7 3 3 2 3" xfId="0"/>
    <cellStyle name="Total 2 7 3 3 2 4" xfId="0"/>
    <cellStyle name="Total 2 7 3 3 3" xfId="0"/>
    <cellStyle name="Total 2 7 3 3 3 2" xfId="0"/>
    <cellStyle name="Total 2 7 3 3 3 3" xfId="0"/>
    <cellStyle name="Total 2 7 3 3 3 4" xfId="0"/>
    <cellStyle name="Total 2 7 3 3 4" xfId="0"/>
    <cellStyle name="Total 2 7 3 3 5" xfId="0"/>
    <cellStyle name="Total 2 7 3 3 6" xfId="0"/>
    <cellStyle name="Total 2 7 3 3 7" xfId="0"/>
    <cellStyle name="Total 2 7 3 4" xfId="0"/>
    <cellStyle name="Total 2 7 3 4 2" xfId="0"/>
    <cellStyle name="Total 2 7 3 4 3" xfId="0"/>
    <cellStyle name="Total 2 7 3 4 4" xfId="0"/>
    <cellStyle name="Total 2 7 3 5" xfId="0"/>
    <cellStyle name="Total 2 7 3 5 2" xfId="0"/>
    <cellStyle name="Total 2 7 3 5 3" xfId="0"/>
    <cellStyle name="Total 2 7 3 5 4" xfId="0"/>
    <cellStyle name="Total 2 7 3 6" xfId="0"/>
    <cellStyle name="Total 2 7 3 7" xfId="0"/>
    <cellStyle name="Total 2 7 3 8" xfId="0"/>
    <cellStyle name="Total 2 7 3 9" xfId="0"/>
    <cellStyle name="Total 2 7 4" xfId="0"/>
    <cellStyle name="Total 2 7 4 2" xfId="0"/>
    <cellStyle name="Total 2 7 4 2 2" xfId="0"/>
    <cellStyle name="Total 2 7 4 2 2 2" xfId="0"/>
    <cellStyle name="Total 2 7 4 2 2 3" xfId="0"/>
    <cellStyle name="Total 2 7 4 2 2 4" xfId="0"/>
    <cellStyle name="Total 2 7 4 2 3" xfId="0"/>
    <cellStyle name="Total 2 7 4 2 3 2" xfId="0"/>
    <cellStyle name="Total 2 7 4 2 3 3" xfId="0"/>
    <cellStyle name="Total 2 7 4 2 3 4" xfId="0"/>
    <cellStyle name="Total 2 7 4 2 4" xfId="0"/>
    <cellStyle name="Total 2 7 4 2 5" xfId="0"/>
    <cellStyle name="Total 2 7 4 2 6" xfId="0"/>
    <cellStyle name="Total 2 7 4 2 7" xfId="0"/>
    <cellStyle name="Total 2 7 4 3" xfId="0"/>
    <cellStyle name="Total 2 7 4 3 2" xfId="0"/>
    <cellStyle name="Total 2 7 4 3 3" xfId="0"/>
    <cellStyle name="Total 2 7 4 3 4" xfId="0"/>
    <cellStyle name="Total 2 7 4 4" xfId="0"/>
    <cellStyle name="Total 2 7 4 4 2" xfId="0"/>
    <cellStyle name="Total 2 7 4 4 3" xfId="0"/>
    <cellStyle name="Total 2 7 4 4 4" xfId="0"/>
    <cellStyle name="Total 2 7 4 5" xfId="0"/>
    <cellStyle name="Total 2 7 4 6" xfId="0"/>
    <cellStyle name="Total 2 7 4 7" xfId="0"/>
    <cellStyle name="Total 2 7 4 8" xfId="0"/>
    <cellStyle name="Total 2 7 5" xfId="0"/>
    <cellStyle name="Total 2 7 5 2" xfId="0"/>
    <cellStyle name="Total 2 7 5 2 2" xfId="0"/>
    <cellStyle name="Total 2 7 5 2 2 2" xfId="0"/>
    <cellStyle name="Total 2 7 5 2 2 3" xfId="0"/>
    <cellStyle name="Total 2 7 5 2 2 4" xfId="0"/>
    <cellStyle name="Total 2 7 5 2 3" xfId="0"/>
    <cellStyle name="Total 2 7 5 2 3 2" xfId="0"/>
    <cellStyle name="Total 2 7 5 2 3 3" xfId="0"/>
    <cellStyle name="Total 2 7 5 2 3 4" xfId="0"/>
    <cellStyle name="Total 2 7 5 2 4" xfId="0"/>
    <cellStyle name="Total 2 7 5 2 5" xfId="0"/>
    <cellStyle name="Total 2 7 5 2 6" xfId="0"/>
    <cellStyle name="Total 2 7 5 2 7" xfId="0"/>
    <cellStyle name="Total 2 7 5 3" xfId="0"/>
    <cellStyle name="Total 2 7 5 3 2" xfId="0"/>
    <cellStyle name="Total 2 7 5 3 3" xfId="0"/>
    <cellStyle name="Total 2 7 5 3 4" xfId="0"/>
    <cellStyle name="Total 2 7 5 4" xfId="0"/>
    <cellStyle name="Total 2 7 5 4 2" xfId="0"/>
    <cellStyle name="Total 2 7 5 4 3" xfId="0"/>
    <cellStyle name="Total 2 7 5 4 4" xfId="0"/>
    <cellStyle name="Total 2 7 5 5" xfId="0"/>
    <cellStyle name="Total 2 7 5 6" xfId="0"/>
    <cellStyle name="Total 2 7 5 7" xfId="0"/>
    <cellStyle name="Total 2 7 5 8" xfId="0"/>
    <cellStyle name="Total 2 7 6" xfId="0"/>
    <cellStyle name="Total 2 7 6 2" xfId="0"/>
    <cellStyle name="Total 2 7 6 2 2" xfId="0"/>
    <cellStyle name="Total 2 7 6 2 2 2" xfId="0"/>
    <cellStyle name="Total 2 7 6 2 2 3" xfId="0"/>
    <cellStyle name="Total 2 7 6 2 2 4" xfId="0"/>
    <cellStyle name="Total 2 7 6 2 3" xfId="0"/>
    <cellStyle name="Total 2 7 6 2 3 2" xfId="0"/>
    <cellStyle name="Total 2 7 6 2 3 3" xfId="0"/>
    <cellStyle name="Total 2 7 6 2 3 4" xfId="0"/>
    <cellStyle name="Total 2 7 6 2 4" xfId="0"/>
    <cellStyle name="Total 2 7 6 2 5" xfId="0"/>
    <cellStyle name="Total 2 7 6 2 6" xfId="0"/>
    <cellStyle name="Total 2 7 6 2 7" xfId="0"/>
    <cellStyle name="Total 2 7 6 3" xfId="0"/>
    <cellStyle name="Total 2 7 6 3 2" xfId="0"/>
    <cellStyle name="Total 2 7 6 3 3" xfId="0"/>
    <cellStyle name="Total 2 7 6 3 4" xfId="0"/>
    <cellStyle name="Total 2 7 6 4" xfId="0"/>
    <cellStyle name="Total 2 7 6 4 2" xfId="0"/>
    <cellStyle name="Total 2 7 6 4 3" xfId="0"/>
    <cellStyle name="Total 2 7 6 4 4" xfId="0"/>
    <cellStyle name="Total 2 7 6 5" xfId="0"/>
    <cellStyle name="Total 2 7 6 6" xfId="0"/>
    <cellStyle name="Total 2 7 6 7" xfId="0"/>
    <cellStyle name="Total 2 7 6 8" xfId="0"/>
    <cellStyle name="Total 2 7 7" xfId="0"/>
    <cellStyle name="Total 2 7 7 2" xfId="0"/>
    <cellStyle name="Total 2 7 7 2 2" xfId="0"/>
    <cellStyle name="Total 2 7 7 2 2 2" xfId="0"/>
    <cellStyle name="Total 2 7 7 2 2 3" xfId="0"/>
    <cellStyle name="Total 2 7 7 2 2 4" xfId="0"/>
    <cellStyle name="Total 2 7 7 2 3" xfId="0"/>
    <cellStyle name="Total 2 7 7 2 3 2" xfId="0"/>
    <cellStyle name="Total 2 7 7 2 3 3" xfId="0"/>
    <cellStyle name="Total 2 7 7 2 3 4" xfId="0"/>
    <cellStyle name="Total 2 7 7 2 4" xfId="0"/>
    <cellStyle name="Total 2 7 7 2 5" xfId="0"/>
    <cellStyle name="Total 2 7 7 2 6" xfId="0"/>
    <cellStyle name="Total 2 7 7 2 7" xfId="0"/>
    <cellStyle name="Total 2 7 7 3" xfId="0"/>
    <cellStyle name="Total 2 7 7 3 2" xfId="0"/>
    <cellStyle name="Total 2 7 7 3 3" xfId="0"/>
    <cellStyle name="Total 2 7 7 3 4" xfId="0"/>
    <cellStyle name="Total 2 7 7 4" xfId="0"/>
    <cellStyle name="Total 2 7 7 4 2" xfId="0"/>
    <cellStyle name="Total 2 7 7 4 3" xfId="0"/>
    <cellStyle name="Total 2 7 7 4 4" xfId="0"/>
    <cellStyle name="Total 2 7 7 5" xfId="0"/>
    <cellStyle name="Total 2 7 7 6" xfId="0"/>
    <cellStyle name="Total 2 7 7 7" xfId="0"/>
    <cellStyle name="Total 2 7 7 8" xfId="0"/>
    <cellStyle name="Total 2 7 8" xfId="0"/>
    <cellStyle name="Total 2 7 8 2" xfId="0"/>
    <cellStyle name="Total 2 7 8 2 2" xfId="0"/>
    <cellStyle name="Total 2 7 8 2 3" xfId="0"/>
    <cellStyle name="Total 2 7 8 2 4" xfId="0"/>
    <cellStyle name="Total 2 7 8 3" xfId="0"/>
    <cellStyle name="Total 2 7 8 3 2" xfId="0"/>
    <cellStyle name="Total 2 7 8 3 3" xfId="0"/>
    <cellStyle name="Total 2 7 8 3 4" xfId="0"/>
    <cellStyle name="Total 2 7 8 4" xfId="0"/>
    <cellStyle name="Total 2 7 8 5" xfId="0"/>
    <cellStyle name="Total 2 7 8 6" xfId="0"/>
    <cellStyle name="Total 2 7 8 7" xfId="0"/>
    <cellStyle name="Total 2 7 9" xfId="0"/>
    <cellStyle name="Total 2 7 9 2" xfId="0"/>
    <cellStyle name="Total 2 7 9 3" xfId="0"/>
    <cellStyle name="Total 2 7 9 4" xfId="0"/>
    <cellStyle name="Total 2 8" xfId="0"/>
    <cellStyle name="Total 2 8 2" xfId="0"/>
    <cellStyle name="Total 2 8 2 2" xfId="0"/>
    <cellStyle name="Total 2 8 2 3" xfId="0"/>
    <cellStyle name="Total 2 8 2 4" xfId="0"/>
    <cellStyle name="Total 2 8 2 5" xfId="0"/>
    <cellStyle name="Total 2 8 3" xfId="0"/>
    <cellStyle name="Total 2 8 4" xfId="0"/>
    <cellStyle name="Total 2 8 5" xfId="0"/>
    <cellStyle name="Total 2 8 6" xfId="0"/>
    <cellStyle name="Total 2 8 7" xfId="0"/>
    <cellStyle name="Total 2 8 8" xfId="0"/>
    <cellStyle name="Total 2 8 9" xfId="0"/>
    <cellStyle name="Total 2 9" xfId="0"/>
    <cellStyle name="Total 2 9 2" xfId="0"/>
    <cellStyle name="Total 2 9 2 2" xfId="0"/>
    <cellStyle name="Total 2 9 2 3" xfId="0"/>
    <cellStyle name="Total 2 9 2 4" xfId="0"/>
    <cellStyle name="Total 2 9 2 5" xfId="0"/>
    <cellStyle name="Total 2 9 3" xfId="0"/>
    <cellStyle name="Total 2 9 4" xfId="0"/>
    <cellStyle name="Total 2 9 5" xfId="0"/>
    <cellStyle name="Total 2 9 6" xfId="0"/>
    <cellStyle name="Total 2 9 7" xfId="0"/>
    <cellStyle name="Total 2 9 8" xfId="0"/>
    <cellStyle name="Total 2 9 9" xfId="0"/>
    <cellStyle name="Total 3" xfId="0"/>
    <cellStyle name="Total 3 2" xfId="0"/>
    <cellStyle name="Total 3 2 2" xfId="0"/>
    <cellStyle name="Total 3 2 3" xfId="0"/>
    <cellStyle name="Total 3 2 4" xfId="0"/>
    <cellStyle name="Total 3 2 5" xfId="0"/>
    <cellStyle name="Total 3 3" xfId="0"/>
    <cellStyle name="Total 3 4" xfId="0"/>
    <cellStyle name="Total 3 5" xfId="0"/>
    <cellStyle name="Total 3 6" xfId="0"/>
    <cellStyle name="Total 3 7" xfId="0"/>
    <cellStyle name="Total 3 8" xfId="0"/>
    <cellStyle name="Total 3 9" xfId="0"/>
    <cellStyle name="Total 4" xfId="0"/>
    <cellStyle name="Total 4 10" xfId="0"/>
    <cellStyle name="Total 4 2" xfId="0"/>
    <cellStyle name="Total 4 2 10" xfId="0"/>
    <cellStyle name="Total 4 2 10 2" xfId="0"/>
    <cellStyle name="Total 4 2 10 3" xfId="0"/>
    <cellStyle name="Total 4 2 10 4" xfId="0"/>
    <cellStyle name="Total 4 2 11" xfId="0"/>
    <cellStyle name="Total 4 2 12" xfId="0"/>
    <cellStyle name="Total 4 2 13" xfId="0"/>
    <cellStyle name="Total 4 2 14" xfId="0"/>
    <cellStyle name="Total 4 2 2" xfId="0"/>
    <cellStyle name="Total 4 2 2 2" xfId="0"/>
    <cellStyle name="Total 4 2 2 2 2" xfId="0"/>
    <cellStyle name="Total 4 2 2 2 2 2" xfId="0"/>
    <cellStyle name="Total 4 2 2 2 2 3" xfId="0"/>
    <cellStyle name="Total 4 2 2 2 2 4" xfId="0"/>
    <cellStyle name="Total 4 2 2 2 3" xfId="0"/>
    <cellStyle name="Total 4 2 2 2 3 2" xfId="0"/>
    <cellStyle name="Total 4 2 2 2 3 3" xfId="0"/>
    <cellStyle name="Total 4 2 2 2 3 4" xfId="0"/>
    <cellStyle name="Total 4 2 2 2 4" xfId="0"/>
    <cellStyle name="Total 4 2 2 2 5" xfId="0"/>
    <cellStyle name="Total 4 2 2 2 6" xfId="0"/>
    <cellStyle name="Total 4 2 2 2 7" xfId="0"/>
    <cellStyle name="Total 4 2 2 3" xfId="0"/>
    <cellStyle name="Total 4 2 2 3 2" xfId="0"/>
    <cellStyle name="Total 4 2 2 3 2 2" xfId="0"/>
    <cellStyle name="Total 4 2 2 3 2 3" xfId="0"/>
    <cellStyle name="Total 4 2 2 3 2 4" xfId="0"/>
    <cellStyle name="Total 4 2 2 3 3" xfId="0"/>
    <cellStyle name="Total 4 2 2 3 3 2" xfId="0"/>
    <cellStyle name="Total 4 2 2 3 3 3" xfId="0"/>
    <cellStyle name="Total 4 2 2 3 3 4" xfId="0"/>
    <cellStyle name="Total 4 2 2 3 4" xfId="0"/>
    <cellStyle name="Total 4 2 2 3 5" xfId="0"/>
    <cellStyle name="Total 4 2 2 3 6" xfId="0"/>
    <cellStyle name="Total 4 2 2 3 7" xfId="0"/>
    <cellStyle name="Total 4 2 2 4" xfId="0"/>
    <cellStyle name="Total 4 2 2 4 2" xfId="0"/>
    <cellStyle name="Total 4 2 2 4 3" xfId="0"/>
    <cellStyle name="Total 4 2 2 4 4" xfId="0"/>
    <cellStyle name="Total 4 2 2 5" xfId="0"/>
    <cellStyle name="Total 4 2 2 5 2" xfId="0"/>
    <cellStyle name="Total 4 2 2 5 3" xfId="0"/>
    <cellStyle name="Total 4 2 2 5 4" xfId="0"/>
    <cellStyle name="Total 4 2 2 6" xfId="0"/>
    <cellStyle name="Total 4 2 2 7" xfId="0"/>
    <cellStyle name="Total 4 2 2 8" xfId="0"/>
    <cellStyle name="Total 4 2 2 9" xfId="0"/>
    <cellStyle name="Total 4 2 3" xfId="0"/>
    <cellStyle name="Total 4 2 3 2" xfId="0"/>
    <cellStyle name="Total 4 2 3 2 2" xfId="0"/>
    <cellStyle name="Total 4 2 3 2 2 2" xfId="0"/>
    <cellStyle name="Total 4 2 3 2 2 3" xfId="0"/>
    <cellStyle name="Total 4 2 3 2 2 4" xfId="0"/>
    <cellStyle name="Total 4 2 3 2 3" xfId="0"/>
    <cellStyle name="Total 4 2 3 2 3 2" xfId="0"/>
    <cellStyle name="Total 4 2 3 2 3 3" xfId="0"/>
    <cellStyle name="Total 4 2 3 2 3 4" xfId="0"/>
    <cellStyle name="Total 4 2 3 2 4" xfId="0"/>
    <cellStyle name="Total 4 2 3 2 5" xfId="0"/>
    <cellStyle name="Total 4 2 3 2 6" xfId="0"/>
    <cellStyle name="Total 4 2 3 2 7" xfId="0"/>
    <cellStyle name="Total 4 2 3 3" xfId="0"/>
    <cellStyle name="Total 4 2 3 3 2" xfId="0"/>
    <cellStyle name="Total 4 2 3 3 3" xfId="0"/>
    <cellStyle name="Total 4 2 3 3 4" xfId="0"/>
    <cellStyle name="Total 4 2 3 4" xfId="0"/>
    <cellStyle name="Total 4 2 3 4 2" xfId="0"/>
    <cellStyle name="Total 4 2 3 4 3" xfId="0"/>
    <cellStyle name="Total 4 2 3 4 4" xfId="0"/>
    <cellStyle name="Total 4 2 3 5" xfId="0"/>
    <cellStyle name="Total 4 2 3 6" xfId="0"/>
    <cellStyle name="Total 4 2 3 7" xfId="0"/>
    <cellStyle name="Total 4 2 3 8" xfId="0"/>
    <cellStyle name="Total 4 2 4" xfId="0"/>
    <cellStyle name="Total 4 2 4 2" xfId="0"/>
    <cellStyle name="Total 4 2 4 2 2" xfId="0"/>
    <cellStyle name="Total 4 2 4 2 2 2" xfId="0"/>
    <cellStyle name="Total 4 2 4 2 2 3" xfId="0"/>
    <cellStyle name="Total 4 2 4 2 2 4" xfId="0"/>
    <cellStyle name="Total 4 2 4 2 3" xfId="0"/>
    <cellStyle name="Total 4 2 4 2 3 2" xfId="0"/>
    <cellStyle name="Total 4 2 4 2 3 3" xfId="0"/>
    <cellStyle name="Total 4 2 4 2 3 4" xfId="0"/>
    <cellStyle name="Total 4 2 4 2 4" xfId="0"/>
    <cellStyle name="Total 4 2 4 2 5" xfId="0"/>
    <cellStyle name="Total 4 2 4 2 6" xfId="0"/>
    <cellStyle name="Total 4 2 4 2 7" xfId="0"/>
    <cellStyle name="Total 4 2 4 3" xfId="0"/>
    <cellStyle name="Total 4 2 4 3 2" xfId="0"/>
    <cellStyle name="Total 4 2 4 3 3" xfId="0"/>
    <cellStyle name="Total 4 2 4 3 4" xfId="0"/>
    <cellStyle name="Total 4 2 4 4" xfId="0"/>
    <cellStyle name="Total 4 2 4 4 2" xfId="0"/>
    <cellStyle name="Total 4 2 4 4 3" xfId="0"/>
    <cellStyle name="Total 4 2 4 4 4" xfId="0"/>
    <cellStyle name="Total 4 2 4 5" xfId="0"/>
    <cellStyle name="Total 4 2 4 6" xfId="0"/>
    <cellStyle name="Total 4 2 4 7" xfId="0"/>
    <cellStyle name="Total 4 2 4 8" xfId="0"/>
    <cellStyle name="Total 4 2 5" xfId="0"/>
    <cellStyle name="Total 4 2 5 2" xfId="0"/>
    <cellStyle name="Total 4 2 5 2 2" xfId="0"/>
    <cellStyle name="Total 4 2 5 2 2 2" xfId="0"/>
    <cellStyle name="Total 4 2 5 2 2 3" xfId="0"/>
    <cellStyle name="Total 4 2 5 2 2 4" xfId="0"/>
    <cellStyle name="Total 4 2 5 2 3" xfId="0"/>
    <cellStyle name="Total 4 2 5 2 3 2" xfId="0"/>
    <cellStyle name="Total 4 2 5 2 3 3" xfId="0"/>
    <cellStyle name="Total 4 2 5 2 3 4" xfId="0"/>
    <cellStyle name="Total 4 2 5 2 4" xfId="0"/>
    <cellStyle name="Total 4 2 5 2 5" xfId="0"/>
    <cellStyle name="Total 4 2 5 2 6" xfId="0"/>
    <cellStyle name="Total 4 2 5 2 7" xfId="0"/>
    <cellStyle name="Total 4 2 5 3" xfId="0"/>
    <cellStyle name="Total 4 2 5 3 2" xfId="0"/>
    <cellStyle name="Total 4 2 5 3 3" xfId="0"/>
    <cellStyle name="Total 4 2 5 3 4" xfId="0"/>
    <cellStyle name="Total 4 2 5 4" xfId="0"/>
    <cellStyle name="Total 4 2 5 4 2" xfId="0"/>
    <cellStyle name="Total 4 2 5 4 3" xfId="0"/>
    <cellStyle name="Total 4 2 5 4 4" xfId="0"/>
    <cellStyle name="Total 4 2 5 5" xfId="0"/>
    <cellStyle name="Total 4 2 5 6" xfId="0"/>
    <cellStyle name="Total 4 2 5 7" xfId="0"/>
    <cellStyle name="Total 4 2 5 8" xfId="0"/>
    <cellStyle name="Total 4 2 6" xfId="0"/>
    <cellStyle name="Total 4 2 6 2" xfId="0"/>
    <cellStyle name="Total 4 2 6 2 2" xfId="0"/>
    <cellStyle name="Total 4 2 6 2 2 2" xfId="0"/>
    <cellStyle name="Total 4 2 6 2 2 3" xfId="0"/>
    <cellStyle name="Total 4 2 6 2 2 4" xfId="0"/>
    <cellStyle name="Total 4 2 6 2 3" xfId="0"/>
    <cellStyle name="Total 4 2 6 2 3 2" xfId="0"/>
    <cellStyle name="Total 4 2 6 2 3 3" xfId="0"/>
    <cellStyle name="Total 4 2 6 2 3 4" xfId="0"/>
    <cellStyle name="Total 4 2 6 2 4" xfId="0"/>
    <cellStyle name="Total 4 2 6 2 5" xfId="0"/>
    <cellStyle name="Total 4 2 6 2 6" xfId="0"/>
    <cellStyle name="Total 4 2 6 2 7" xfId="0"/>
    <cellStyle name="Total 4 2 6 3" xfId="0"/>
    <cellStyle name="Total 4 2 6 3 2" xfId="0"/>
    <cellStyle name="Total 4 2 6 3 3" xfId="0"/>
    <cellStyle name="Total 4 2 6 3 4" xfId="0"/>
    <cellStyle name="Total 4 2 6 4" xfId="0"/>
    <cellStyle name="Total 4 2 6 4 2" xfId="0"/>
    <cellStyle name="Total 4 2 6 4 3" xfId="0"/>
    <cellStyle name="Total 4 2 6 4 4" xfId="0"/>
    <cellStyle name="Total 4 2 6 5" xfId="0"/>
    <cellStyle name="Total 4 2 6 6" xfId="0"/>
    <cellStyle name="Total 4 2 6 7" xfId="0"/>
    <cellStyle name="Total 4 2 6 8" xfId="0"/>
    <cellStyle name="Total 4 2 7" xfId="0"/>
    <cellStyle name="Total 4 2 7 2" xfId="0"/>
    <cellStyle name="Total 4 2 7 2 2" xfId="0"/>
    <cellStyle name="Total 4 2 7 2 3" xfId="0"/>
    <cellStyle name="Total 4 2 7 2 4" xfId="0"/>
    <cellStyle name="Total 4 2 7 3" xfId="0"/>
    <cellStyle name="Total 4 2 7 3 2" xfId="0"/>
    <cellStyle name="Total 4 2 7 3 3" xfId="0"/>
    <cellStyle name="Total 4 2 7 3 4" xfId="0"/>
    <cellStyle name="Total 4 2 7 4" xfId="0"/>
    <cellStyle name="Total 4 2 7 5" xfId="0"/>
    <cellStyle name="Total 4 2 7 6" xfId="0"/>
    <cellStyle name="Total 4 2 7 7" xfId="0"/>
    <cellStyle name="Total 4 2 8" xfId="0"/>
    <cellStyle name="Total 4 2 8 2" xfId="0"/>
    <cellStyle name="Total 4 2 8 3" xfId="0"/>
    <cellStyle name="Total 4 2 8 4" xfId="0"/>
    <cellStyle name="Total 4 2 9" xfId="0"/>
    <cellStyle name="Total 4 2 9 2" xfId="0"/>
    <cellStyle name="Total 4 2 9 3" xfId="0"/>
    <cellStyle name="Total 4 2 9 4" xfId="0"/>
    <cellStyle name="Total 4 3" xfId="0"/>
    <cellStyle name="Total 4 3 2" xfId="0"/>
    <cellStyle name="Total 4 3 3" xfId="0"/>
    <cellStyle name="Total 4 3 4" xfId="0"/>
    <cellStyle name="Total 4 3 5" xfId="0"/>
    <cellStyle name="Total 4 4" xfId="0"/>
    <cellStyle name="Total 4 5" xfId="0"/>
    <cellStyle name="Total 4 6" xfId="0"/>
    <cellStyle name="Total 4 7" xfId="0"/>
    <cellStyle name="Total 4 8" xfId="0"/>
    <cellStyle name="Total 4 9" xfId="0"/>
    <cellStyle name="Total 5" xfId="0"/>
    <cellStyle name="Total 5 10" xfId="0"/>
    <cellStyle name="Total 5 10 2" xfId="0"/>
    <cellStyle name="Total 5 10 3" xfId="0"/>
    <cellStyle name="Total 5 10 4" xfId="0"/>
    <cellStyle name="Total 5 11" xfId="0"/>
    <cellStyle name="Total 5 12" xfId="0"/>
    <cellStyle name="Total 5 13" xfId="0"/>
    <cellStyle name="Total 5 14" xfId="0"/>
    <cellStyle name="Total 5 2" xfId="0"/>
    <cellStyle name="Total 5 2 2" xfId="0"/>
    <cellStyle name="Total 5 2 2 2" xfId="0"/>
    <cellStyle name="Total 5 2 2 2 2" xfId="0"/>
    <cellStyle name="Total 5 2 2 2 3" xfId="0"/>
    <cellStyle name="Total 5 2 2 2 4" xfId="0"/>
    <cellStyle name="Total 5 2 2 3" xfId="0"/>
    <cellStyle name="Total 5 2 2 3 2" xfId="0"/>
    <cellStyle name="Total 5 2 2 3 3" xfId="0"/>
    <cellStyle name="Total 5 2 2 3 4" xfId="0"/>
    <cellStyle name="Total 5 2 2 4" xfId="0"/>
    <cellStyle name="Total 5 2 2 5" xfId="0"/>
    <cellStyle name="Total 5 2 2 6" xfId="0"/>
    <cellStyle name="Total 5 2 2 7" xfId="0"/>
    <cellStyle name="Total 5 2 3" xfId="0"/>
    <cellStyle name="Total 5 2 3 2" xfId="0"/>
    <cellStyle name="Total 5 2 3 2 2" xfId="0"/>
    <cellStyle name="Total 5 2 3 2 3" xfId="0"/>
    <cellStyle name="Total 5 2 3 2 4" xfId="0"/>
    <cellStyle name="Total 5 2 3 3" xfId="0"/>
    <cellStyle name="Total 5 2 3 3 2" xfId="0"/>
    <cellStyle name="Total 5 2 3 3 3" xfId="0"/>
    <cellStyle name="Total 5 2 3 3 4" xfId="0"/>
    <cellStyle name="Total 5 2 3 4" xfId="0"/>
    <cellStyle name="Total 5 2 3 5" xfId="0"/>
    <cellStyle name="Total 5 2 3 6" xfId="0"/>
    <cellStyle name="Total 5 2 3 7" xfId="0"/>
    <cellStyle name="Total 5 2 4" xfId="0"/>
    <cellStyle name="Total 5 2 4 2" xfId="0"/>
    <cellStyle name="Total 5 2 4 3" xfId="0"/>
    <cellStyle name="Total 5 2 4 4" xfId="0"/>
    <cellStyle name="Total 5 2 5" xfId="0"/>
    <cellStyle name="Total 5 2 5 2" xfId="0"/>
    <cellStyle name="Total 5 2 5 3" xfId="0"/>
    <cellStyle name="Total 5 2 5 4" xfId="0"/>
    <cellStyle name="Total 5 2 6" xfId="0"/>
    <cellStyle name="Total 5 2 7" xfId="0"/>
    <cellStyle name="Total 5 2 8" xfId="0"/>
    <cellStyle name="Total 5 2 9" xfId="0"/>
    <cellStyle name="Total 5 3" xfId="0"/>
    <cellStyle name="Total 5 3 2" xfId="0"/>
    <cellStyle name="Total 5 3 2 2" xfId="0"/>
    <cellStyle name="Total 5 3 2 2 2" xfId="0"/>
    <cellStyle name="Total 5 3 2 2 3" xfId="0"/>
    <cellStyle name="Total 5 3 2 2 4" xfId="0"/>
    <cellStyle name="Total 5 3 2 3" xfId="0"/>
    <cellStyle name="Total 5 3 2 3 2" xfId="0"/>
    <cellStyle name="Total 5 3 2 3 3" xfId="0"/>
    <cellStyle name="Total 5 3 2 3 4" xfId="0"/>
    <cellStyle name="Total 5 3 2 4" xfId="0"/>
    <cellStyle name="Total 5 3 2 5" xfId="0"/>
    <cellStyle name="Total 5 3 2 6" xfId="0"/>
    <cellStyle name="Total 5 3 2 7" xfId="0"/>
    <cellStyle name="Total 5 3 3" xfId="0"/>
    <cellStyle name="Total 5 3 3 2" xfId="0"/>
    <cellStyle name="Total 5 3 3 3" xfId="0"/>
    <cellStyle name="Total 5 3 3 4" xfId="0"/>
    <cellStyle name="Total 5 3 4" xfId="0"/>
    <cellStyle name="Total 5 3 4 2" xfId="0"/>
    <cellStyle name="Total 5 3 4 3" xfId="0"/>
    <cellStyle name="Total 5 3 4 4" xfId="0"/>
    <cellStyle name="Total 5 3 5" xfId="0"/>
    <cellStyle name="Total 5 3 6" xfId="0"/>
    <cellStyle name="Total 5 3 7" xfId="0"/>
    <cellStyle name="Total 5 3 8" xfId="0"/>
    <cellStyle name="Total 5 4" xfId="0"/>
    <cellStyle name="Total 5 4 2" xfId="0"/>
    <cellStyle name="Total 5 4 2 2" xfId="0"/>
    <cellStyle name="Total 5 4 2 2 2" xfId="0"/>
    <cellStyle name="Total 5 4 2 2 3" xfId="0"/>
    <cellStyle name="Total 5 4 2 2 4" xfId="0"/>
    <cellStyle name="Total 5 4 2 3" xfId="0"/>
    <cellStyle name="Total 5 4 2 3 2" xfId="0"/>
    <cellStyle name="Total 5 4 2 3 3" xfId="0"/>
    <cellStyle name="Total 5 4 2 3 4" xfId="0"/>
    <cellStyle name="Total 5 4 2 4" xfId="0"/>
    <cellStyle name="Total 5 4 2 5" xfId="0"/>
    <cellStyle name="Total 5 4 2 6" xfId="0"/>
    <cellStyle name="Total 5 4 2 7" xfId="0"/>
    <cellStyle name="Total 5 4 3" xfId="0"/>
    <cellStyle name="Total 5 4 3 2" xfId="0"/>
    <cellStyle name="Total 5 4 3 3" xfId="0"/>
    <cellStyle name="Total 5 4 3 4" xfId="0"/>
    <cellStyle name="Total 5 4 4" xfId="0"/>
    <cellStyle name="Total 5 4 4 2" xfId="0"/>
    <cellStyle name="Total 5 4 4 3" xfId="0"/>
    <cellStyle name="Total 5 4 4 4" xfId="0"/>
    <cellStyle name="Total 5 4 5" xfId="0"/>
    <cellStyle name="Total 5 4 6" xfId="0"/>
    <cellStyle name="Total 5 4 7" xfId="0"/>
    <cellStyle name="Total 5 4 8" xfId="0"/>
    <cellStyle name="Total 5 5" xfId="0"/>
    <cellStyle name="Total 5 5 2" xfId="0"/>
    <cellStyle name="Total 5 5 2 2" xfId="0"/>
    <cellStyle name="Total 5 5 2 2 2" xfId="0"/>
    <cellStyle name="Total 5 5 2 2 3" xfId="0"/>
    <cellStyle name="Total 5 5 2 2 4" xfId="0"/>
    <cellStyle name="Total 5 5 2 3" xfId="0"/>
    <cellStyle name="Total 5 5 2 3 2" xfId="0"/>
    <cellStyle name="Total 5 5 2 3 3" xfId="0"/>
    <cellStyle name="Total 5 5 2 3 4" xfId="0"/>
    <cellStyle name="Total 5 5 2 4" xfId="0"/>
    <cellStyle name="Total 5 5 2 5" xfId="0"/>
    <cellStyle name="Total 5 5 2 6" xfId="0"/>
    <cellStyle name="Total 5 5 2 7" xfId="0"/>
    <cellStyle name="Total 5 5 3" xfId="0"/>
    <cellStyle name="Total 5 5 3 2" xfId="0"/>
    <cellStyle name="Total 5 5 3 3" xfId="0"/>
    <cellStyle name="Total 5 5 3 4" xfId="0"/>
    <cellStyle name="Total 5 5 4" xfId="0"/>
    <cellStyle name="Total 5 5 4 2" xfId="0"/>
    <cellStyle name="Total 5 5 4 3" xfId="0"/>
    <cellStyle name="Total 5 5 4 4" xfId="0"/>
    <cellStyle name="Total 5 5 5" xfId="0"/>
    <cellStyle name="Total 5 5 6" xfId="0"/>
    <cellStyle name="Total 5 5 7" xfId="0"/>
    <cellStyle name="Total 5 5 8" xfId="0"/>
    <cellStyle name="Total 5 6" xfId="0"/>
    <cellStyle name="Total 5 6 2" xfId="0"/>
    <cellStyle name="Total 5 6 2 2" xfId="0"/>
    <cellStyle name="Total 5 6 2 2 2" xfId="0"/>
    <cellStyle name="Total 5 6 2 2 3" xfId="0"/>
    <cellStyle name="Total 5 6 2 2 4" xfId="0"/>
    <cellStyle name="Total 5 6 2 3" xfId="0"/>
    <cellStyle name="Total 5 6 2 3 2" xfId="0"/>
    <cellStyle name="Total 5 6 2 3 3" xfId="0"/>
    <cellStyle name="Total 5 6 2 3 4" xfId="0"/>
    <cellStyle name="Total 5 6 2 4" xfId="0"/>
    <cellStyle name="Total 5 6 2 5" xfId="0"/>
    <cellStyle name="Total 5 6 2 6" xfId="0"/>
    <cellStyle name="Total 5 6 2 7" xfId="0"/>
    <cellStyle name="Total 5 6 3" xfId="0"/>
    <cellStyle name="Total 5 6 3 2" xfId="0"/>
    <cellStyle name="Total 5 6 3 3" xfId="0"/>
    <cellStyle name="Total 5 6 3 4" xfId="0"/>
    <cellStyle name="Total 5 6 4" xfId="0"/>
    <cellStyle name="Total 5 6 4 2" xfId="0"/>
    <cellStyle name="Total 5 6 4 3" xfId="0"/>
    <cellStyle name="Total 5 6 4 4" xfId="0"/>
    <cellStyle name="Total 5 6 5" xfId="0"/>
    <cellStyle name="Total 5 6 6" xfId="0"/>
    <cellStyle name="Total 5 6 7" xfId="0"/>
    <cellStyle name="Total 5 6 8" xfId="0"/>
    <cellStyle name="Total 5 7" xfId="0"/>
    <cellStyle name="Total 5 7 2" xfId="0"/>
    <cellStyle name="Total 5 7 2 2" xfId="0"/>
    <cellStyle name="Total 5 7 2 3" xfId="0"/>
    <cellStyle name="Total 5 7 2 4" xfId="0"/>
    <cellStyle name="Total 5 7 3" xfId="0"/>
    <cellStyle name="Total 5 7 3 2" xfId="0"/>
    <cellStyle name="Total 5 7 3 3" xfId="0"/>
    <cellStyle name="Total 5 7 3 4" xfId="0"/>
    <cellStyle name="Total 5 7 4" xfId="0"/>
    <cellStyle name="Total 5 7 5" xfId="0"/>
    <cellStyle name="Total 5 7 6" xfId="0"/>
    <cellStyle name="Total 5 7 7" xfId="0"/>
    <cellStyle name="Total 5 8" xfId="0"/>
    <cellStyle name="Total 5 8 2" xfId="0"/>
    <cellStyle name="Total 5 8 3" xfId="0"/>
    <cellStyle name="Total 5 8 4" xfId="0"/>
    <cellStyle name="Total 5 9" xfId="0"/>
    <cellStyle name="Total 5 9 2" xfId="0"/>
    <cellStyle name="Total 5 9 3" xfId="0"/>
    <cellStyle name="Total 5 9 4" xfId="0"/>
    <cellStyle name="Total 6" xfId="0"/>
    <cellStyle name="Total 6 10" xfId="0"/>
    <cellStyle name="Total 6 10 2" xfId="0"/>
    <cellStyle name="Total 6 10 3" xfId="0"/>
    <cellStyle name="Total 6 10 4" xfId="0"/>
    <cellStyle name="Total 6 11" xfId="0"/>
    <cellStyle name="Total 6 12" xfId="0"/>
    <cellStyle name="Total 6 13" xfId="0"/>
    <cellStyle name="Total 6 14" xfId="0"/>
    <cellStyle name="Total 6 2" xfId="0"/>
    <cellStyle name="Total 6 2 2" xfId="0"/>
    <cellStyle name="Total 6 2 2 2" xfId="0"/>
    <cellStyle name="Total 6 2 2 2 2" xfId="0"/>
    <cellStyle name="Total 6 2 2 2 3" xfId="0"/>
    <cellStyle name="Total 6 2 2 2 4" xfId="0"/>
    <cellStyle name="Total 6 2 2 3" xfId="0"/>
    <cellStyle name="Total 6 2 2 3 2" xfId="0"/>
    <cellStyle name="Total 6 2 2 3 3" xfId="0"/>
    <cellStyle name="Total 6 2 2 3 4" xfId="0"/>
    <cellStyle name="Total 6 2 2 4" xfId="0"/>
    <cellStyle name="Total 6 2 2 5" xfId="0"/>
    <cellStyle name="Total 6 2 2 6" xfId="0"/>
    <cellStyle name="Total 6 2 2 7" xfId="0"/>
    <cellStyle name="Total 6 2 3" xfId="0"/>
    <cellStyle name="Total 6 2 3 2" xfId="0"/>
    <cellStyle name="Total 6 2 3 2 2" xfId="0"/>
    <cellStyle name="Total 6 2 3 2 3" xfId="0"/>
    <cellStyle name="Total 6 2 3 2 4" xfId="0"/>
    <cellStyle name="Total 6 2 3 3" xfId="0"/>
    <cellStyle name="Total 6 2 3 3 2" xfId="0"/>
    <cellStyle name="Total 6 2 3 3 3" xfId="0"/>
    <cellStyle name="Total 6 2 3 3 4" xfId="0"/>
    <cellStyle name="Total 6 2 3 4" xfId="0"/>
    <cellStyle name="Total 6 2 3 5" xfId="0"/>
    <cellStyle name="Total 6 2 3 6" xfId="0"/>
    <cellStyle name="Total 6 2 3 7" xfId="0"/>
    <cellStyle name="Total 6 2 4" xfId="0"/>
    <cellStyle name="Total 6 2 4 2" xfId="0"/>
    <cellStyle name="Total 6 2 4 3" xfId="0"/>
    <cellStyle name="Total 6 2 4 4" xfId="0"/>
    <cellStyle name="Total 6 2 5" xfId="0"/>
    <cellStyle name="Total 6 2 5 2" xfId="0"/>
    <cellStyle name="Total 6 2 5 3" xfId="0"/>
    <cellStyle name="Total 6 2 5 4" xfId="0"/>
    <cellStyle name="Total 6 2 6" xfId="0"/>
    <cellStyle name="Total 6 2 7" xfId="0"/>
    <cellStyle name="Total 6 2 8" xfId="0"/>
    <cellStyle name="Total 6 2 9" xfId="0"/>
    <cellStyle name="Total 6 3" xfId="0"/>
    <cellStyle name="Total 6 3 2" xfId="0"/>
    <cellStyle name="Total 6 3 2 2" xfId="0"/>
    <cellStyle name="Total 6 3 2 2 2" xfId="0"/>
    <cellStyle name="Total 6 3 2 2 3" xfId="0"/>
    <cellStyle name="Total 6 3 2 2 4" xfId="0"/>
    <cellStyle name="Total 6 3 2 3" xfId="0"/>
    <cellStyle name="Total 6 3 2 3 2" xfId="0"/>
    <cellStyle name="Total 6 3 2 3 3" xfId="0"/>
    <cellStyle name="Total 6 3 2 3 4" xfId="0"/>
    <cellStyle name="Total 6 3 2 4" xfId="0"/>
    <cellStyle name="Total 6 3 2 5" xfId="0"/>
    <cellStyle name="Total 6 3 2 6" xfId="0"/>
    <cellStyle name="Total 6 3 2 7" xfId="0"/>
    <cellStyle name="Total 6 3 3" xfId="0"/>
    <cellStyle name="Total 6 3 3 2" xfId="0"/>
    <cellStyle name="Total 6 3 3 3" xfId="0"/>
    <cellStyle name="Total 6 3 3 4" xfId="0"/>
    <cellStyle name="Total 6 3 4" xfId="0"/>
    <cellStyle name="Total 6 3 4 2" xfId="0"/>
    <cellStyle name="Total 6 3 4 3" xfId="0"/>
    <cellStyle name="Total 6 3 4 4" xfId="0"/>
    <cellStyle name="Total 6 3 5" xfId="0"/>
    <cellStyle name="Total 6 3 6" xfId="0"/>
    <cellStyle name="Total 6 3 7" xfId="0"/>
    <cellStyle name="Total 6 3 8" xfId="0"/>
    <cellStyle name="Total 6 4" xfId="0"/>
    <cellStyle name="Total 6 4 2" xfId="0"/>
    <cellStyle name="Total 6 4 2 2" xfId="0"/>
    <cellStyle name="Total 6 4 2 2 2" xfId="0"/>
    <cellStyle name="Total 6 4 2 2 3" xfId="0"/>
    <cellStyle name="Total 6 4 2 2 4" xfId="0"/>
    <cellStyle name="Total 6 4 2 3" xfId="0"/>
    <cellStyle name="Total 6 4 2 3 2" xfId="0"/>
    <cellStyle name="Total 6 4 2 3 3" xfId="0"/>
    <cellStyle name="Total 6 4 2 3 4" xfId="0"/>
    <cellStyle name="Total 6 4 2 4" xfId="0"/>
    <cellStyle name="Total 6 4 2 5" xfId="0"/>
    <cellStyle name="Total 6 4 2 6" xfId="0"/>
    <cellStyle name="Total 6 4 2 7" xfId="0"/>
    <cellStyle name="Total 6 4 3" xfId="0"/>
    <cellStyle name="Total 6 4 3 2" xfId="0"/>
    <cellStyle name="Total 6 4 3 3" xfId="0"/>
    <cellStyle name="Total 6 4 3 4" xfId="0"/>
    <cellStyle name="Total 6 4 4" xfId="0"/>
    <cellStyle name="Total 6 4 4 2" xfId="0"/>
    <cellStyle name="Total 6 4 4 3" xfId="0"/>
    <cellStyle name="Total 6 4 4 4" xfId="0"/>
    <cellStyle name="Total 6 4 5" xfId="0"/>
    <cellStyle name="Total 6 4 6" xfId="0"/>
    <cellStyle name="Total 6 4 7" xfId="0"/>
    <cellStyle name="Total 6 4 8" xfId="0"/>
    <cellStyle name="Total 6 5" xfId="0"/>
    <cellStyle name="Total 6 5 2" xfId="0"/>
    <cellStyle name="Total 6 5 2 2" xfId="0"/>
    <cellStyle name="Total 6 5 2 2 2" xfId="0"/>
    <cellStyle name="Total 6 5 2 2 3" xfId="0"/>
    <cellStyle name="Total 6 5 2 2 4" xfId="0"/>
    <cellStyle name="Total 6 5 2 3" xfId="0"/>
    <cellStyle name="Total 6 5 2 3 2" xfId="0"/>
    <cellStyle name="Total 6 5 2 3 3" xfId="0"/>
    <cellStyle name="Total 6 5 2 3 4" xfId="0"/>
    <cellStyle name="Total 6 5 2 4" xfId="0"/>
    <cellStyle name="Total 6 5 2 5" xfId="0"/>
    <cellStyle name="Total 6 5 2 6" xfId="0"/>
    <cellStyle name="Total 6 5 2 7" xfId="0"/>
    <cellStyle name="Total 6 5 3" xfId="0"/>
    <cellStyle name="Total 6 5 3 2" xfId="0"/>
    <cellStyle name="Total 6 5 3 3" xfId="0"/>
    <cellStyle name="Total 6 5 3 4" xfId="0"/>
    <cellStyle name="Total 6 5 4" xfId="0"/>
    <cellStyle name="Total 6 5 4 2" xfId="0"/>
    <cellStyle name="Total 6 5 4 3" xfId="0"/>
    <cellStyle name="Total 6 5 4 4" xfId="0"/>
    <cellStyle name="Total 6 5 5" xfId="0"/>
    <cellStyle name="Total 6 5 6" xfId="0"/>
    <cellStyle name="Total 6 5 7" xfId="0"/>
    <cellStyle name="Total 6 5 8" xfId="0"/>
    <cellStyle name="Total 6 6" xfId="0"/>
    <cellStyle name="Total 6 6 2" xfId="0"/>
    <cellStyle name="Total 6 6 2 2" xfId="0"/>
    <cellStyle name="Total 6 6 2 2 2" xfId="0"/>
    <cellStyle name="Total 6 6 2 2 3" xfId="0"/>
    <cellStyle name="Total 6 6 2 2 4" xfId="0"/>
    <cellStyle name="Total 6 6 2 3" xfId="0"/>
    <cellStyle name="Total 6 6 2 3 2" xfId="0"/>
    <cellStyle name="Total 6 6 2 3 3" xfId="0"/>
    <cellStyle name="Total 6 6 2 3 4" xfId="0"/>
    <cellStyle name="Total 6 6 2 4" xfId="0"/>
    <cellStyle name="Total 6 6 2 5" xfId="0"/>
    <cellStyle name="Total 6 6 2 6" xfId="0"/>
    <cellStyle name="Total 6 6 2 7" xfId="0"/>
    <cellStyle name="Total 6 6 3" xfId="0"/>
    <cellStyle name="Total 6 6 3 2" xfId="0"/>
    <cellStyle name="Total 6 6 3 3" xfId="0"/>
    <cellStyle name="Total 6 6 3 4" xfId="0"/>
    <cellStyle name="Total 6 6 4" xfId="0"/>
    <cellStyle name="Total 6 6 4 2" xfId="0"/>
    <cellStyle name="Total 6 6 4 3" xfId="0"/>
    <cellStyle name="Total 6 6 4 4" xfId="0"/>
    <cellStyle name="Total 6 6 5" xfId="0"/>
    <cellStyle name="Total 6 6 6" xfId="0"/>
    <cellStyle name="Total 6 6 7" xfId="0"/>
    <cellStyle name="Total 6 6 8" xfId="0"/>
    <cellStyle name="Total 6 7" xfId="0"/>
    <cellStyle name="Total 6 7 2" xfId="0"/>
    <cellStyle name="Total 6 7 2 2" xfId="0"/>
    <cellStyle name="Total 6 7 2 3" xfId="0"/>
    <cellStyle name="Total 6 7 2 4" xfId="0"/>
    <cellStyle name="Total 6 7 3" xfId="0"/>
    <cellStyle name="Total 6 7 3 2" xfId="0"/>
    <cellStyle name="Total 6 7 3 3" xfId="0"/>
    <cellStyle name="Total 6 7 3 4" xfId="0"/>
    <cellStyle name="Total 6 7 4" xfId="0"/>
    <cellStyle name="Total 6 7 5" xfId="0"/>
    <cellStyle name="Total 6 7 6" xfId="0"/>
    <cellStyle name="Total 6 7 7" xfId="0"/>
    <cellStyle name="Total 6 8" xfId="0"/>
    <cellStyle name="Total 6 8 2" xfId="0"/>
    <cellStyle name="Total 6 8 3" xfId="0"/>
    <cellStyle name="Total 6 8 4" xfId="0"/>
    <cellStyle name="Total 6 9" xfId="0"/>
    <cellStyle name="Total 6 9 2" xfId="0"/>
    <cellStyle name="Total 6 9 3" xfId="0"/>
    <cellStyle name="Total 6 9 4" xfId="0"/>
    <cellStyle name="Total 7" xfId="0"/>
    <cellStyle name="Total 7 10" xfId="0"/>
    <cellStyle name="Total 7 10 2" xfId="0"/>
    <cellStyle name="Total 7 10 3" xfId="0"/>
    <cellStyle name="Total 7 10 4" xfId="0"/>
    <cellStyle name="Total 7 11" xfId="0"/>
    <cellStyle name="Total 7 12" xfId="0"/>
    <cellStyle name="Total 7 13" xfId="0"/>
    <cellStyle name="Total 7 14" xfId="0"/>
    <cellStyle name="Total 7 2" xfId="0"/>
    <cellStyle name="Total 7 2 2" xfId="0"/>
    <cellStyle name="Total 7 2 2 2" xfId="0"/>
    <cellStyle name="Total 7 2 2 2 2" xfId="0"/>
    <cellStyle name="Total 7 2 2 2 3" xfId="0"/>
    <cellStyle name="Total 7 2 2 2 4" xfId="0"/>
    <cellStyle name="Total 7 2 2 3" xfId="0"/>
    <cellStyle name="Total 7 2 2 3 2" xfId="0"/>
    <cellStyle name="Total 7 2 2 3 3" xfId="0"/>
    <cellStyle name="Total 7 2 2 3 4" xfId="0"/>
    <cellStyle name="Total 7 2 2 4" xfId="0"/>
    <cellStyle name="Total 7 2 2 5" xfId="0"/>
    <cellStyle name="Total 7 2 2 6" xfId="0"/>
    <cellStyle name="Total 7 2 2 7" xfId="0"/>
    <cellStyle name="Total 7 2 3" xfId="0"/>
    <cellStyle name="Total 7 2 3 2" xfId="0"/>
    <cellStyle name="Total 7 2 3 2 2" xfId="0"/>
    <cellStyle name="Total 7 2 3 2 3" xfId="0"/>
    <cellStyle name="Total 7 2 3 2 4" xfId="0"/>
    <cellStyle name="Total 7 2 3 3" xfId="0"/>
    <cellStyle name="Total 7 2 3 3 2" xfId="0"/>
    <cellStyle name="Total 7 2 3 3 3" xfId="0"/>
    <cellStyle name="Total 7 2 3 3 4" xfId="0"/>
    <cellStyle name="Total 7 2 3 4" xfId="0"/>
    <cellStyle name="Total 7 2 3 5" xfId="0"/>
    <cellStyle name="Total 7 2 3 6" xfId="0"/>
    <cellStyle name="Total 7 2 3 7" xfId="0"/>
    <cellStyle name="Total 7 2 4" xfId="0"/>
    <cellStyle name="Total 7 2 4 2" xfId="0"/>
    <cellStyle name="Total 7 2 4 3" xfId="0"/>
    <cellStyle name="Total 7 2 4 4" xfId="0"/>
    <cellStyle name="Total 7 2 5" xfId="0"/>
    <cellStyle name="Total 7 2 5 2" xfId="0"/>
    <cellStyle name="Total 7 2 5 3" xfId="0"/>
    <cellStyle name="Total 7 2 5 4" xfId="0"/>
    <cellStyle name="Total 7 2 6" xfId="0"/>
    <cellStyle name="Total 7 2 7" xfId="0"/>
    <cellStyle name="Total 7 2 8" xfId="0"/>
    <cellStyle name="Total 7 2 9" xfId="0"/>
    <cellStyle name="Total 7 3" xfId="0"/>
    <cellStyle name="Total 7 3 2" xfId="0"/>
    <cellStyle name="Total 7 3 2 2" xfId="0"/>
    <cellStyle name="Total 7 3 2 2 2" xfId="0"/>
    <cellStyle name="Total 7 3 2 2 3" xfId="0"/>
    <cellStyle name="Total 7 3 2 2 4" xfId="0"/>
    <cellStyle name="Total 7 3 2 3" xfId="0"/>
    <cellStyle name="Total 7 3 2 3 2" xfId="0"/>
    <cellStyle name="Total 7 3 2 3 3" xfId="0"/>
    <cellStyle name="Total 7 3 2 3 4" xfId="0"/>
    <cellStyle name="Total 7 3 2 4" xfId="0"/>
    <cellStyle name="Total 7 3 2 5" xfId="0"/>
    <cellStyle name="Total 7 3 2 6" xfId="0"/>
    <cellStyle name="Total 7 3 2 7" xfId="0"/>
    <cellStyle name="Total 7 3 3" xfId="0"/>
    <cellStyle name="Total 7 3 3 2" xfId="0"/>
    <cellStyle name="Total 7 3 3 3" xfId="0"/>
    <cellStyle name="Total 7 3 3 4" xfId="0"/>
    <cellStyle name="Total 7 3 4" xfId="0"/>
    <cellStyle name="Total 7 3 4 2" xfId="0"/>
    <cellStyle name="Total 7 3 4 3" xfId="0"/>
    <cellStyle name="Total 7 3 4 4" xfId="0"/>
    <cellStyle name="Total 7 3 5" xfId="0"/>
    <cellStyle name="Total 7 3 6" xfId="0"/>
    <cellStyle name="Total 7 3 7" xfId="0"/>
    <cellStyle name="Total 7 3 8" xfId="0"/>
    <cellStyle name="Total 7 4" xfId="0"/>
    <cellStyle name="Total 7 4 2" xfId="0"/>
    <cellStyle name="Total 7 4 2 2" xfId="0"/>
    <cellStyle name="Total 7 4 2 2 2" xfId="0"/>
    <cellStyle name="Total 7 4 2 2 3" xfId="0"/>
    <cellStyle name="Total 7 4 2 2 4" xfId="0"/>
    <cellStyle name="Total 7 4 2 3" xfId="0"/>
    <cellStyle name="Total 7 4 2 3 2" xfId="0"/>
    <cellStyle name="Total 7 4 2 3 3" xfId="0"/>
    <cellStyle name="Total 7 4 2 3 4" xfId="0"/>
    <cellStyle name="Total 7 4 2 4" xfId="0"/>
    <cellStyle name="Total 7 4 2 5" xfId="0"/>
    <cellStyle name="Total 7 4 2 6" xfId="0"/>
    <cellStyle name="Total 7 4 2 7" xfId="0"/>
    <cellStyle name="Total 7 4 3" xfId="0"/>
    <cellStyle name="Total 7 4 3 2" xfId="0"/>
    <cellStyle name="Total 7 4 3 3" xfId="0"/>
    <cellStyle name="Total 7 4 3 4" xfId="0"/>
    <cellStyle name="Total 7 4 4" xfId="0"/>
    <cellStyle name="Total 7 4 4 2" xfId="0"/>
    <cellStyle name="Total 7 4 4 3" xfId="0"/>
    <cellStyle name="Total 7 4 4 4" xfId="0"/>
    <cellStyle name="Total 7 4 5" xfId="0"/>
    <cellStyle name="Total 7 4 6" xfId="0"/>
    <cellStyle name="Total 7 4 7" xfId="0"/>
    <cellStyle name="Total 7 4 8" xfId="0"/>
    <cellStyle name="Total 7 5" xfId="0"/>
    <cellStyle name="Total 7 5 2" xfId="0"/>
    <cellStyle name="Total 7 5 2 2" xfId="0"/>
    <cellStyle name="Total 7 5 2 2 2" xfId="0"/>
    <cellStyle name="Total 7 5 2 2 3" xfId="0"/>
    <cellStyle name="Total 7 5 2 2 4" xfId="0"/>
    <cellStyle name="Total 7 5 2 3" xfId="0"/>
    <cellStyle name="Total 7 5 2 3 2" xfId="0"/>
    <cellStyle name="Total 7 5 2 3 3" xfId="0"/>
    <cellStyle name="Total 7 5 2 3 4" xfId="0"/>
    <cellStyle name="Total 7 5 2 4" xfId="0"/>
    <cellStyle name="Total 7 5 2 5" xfId="0"/>
    <cellStyle name="Total 7 5 2 6" xfId="0"/>
    <cellStyle name="Total 7 5 2 7" xfId="0"/>
    <cellStyle name="Total 7 5 3" xfId="0"/>
    <cellStyle name="Total 7 5 3 2" xfId="0"/>
    <cellStyle name="Total 7 5 3 3" xfId="0"/>
    <cellStyle name="Total 7 5 3 4" xfId="0"/>
    <cellStyle name="Total 7 5 4" xfId="0"/>
    <cellStyle name="Total 7 5 4 2" xfId="0"/>
    <cellStyle name="Total 7 5 4 3" xfId="0"/>
    <cellStyle name="Total 7 5 4 4" xfId="0"/>
    <cellStyle name="Total 7 5 5" xfId="0"/>
    <cellStyle name="Total 7 5 6" xfId="0"/>
    <cellStyle name="Total 7 5 7" xfId="0"/>
    <cellStyle name="Total 7 5 8" xfId="0"/>
    <cellStyle name="Total 7 6" xfId="0"/>
    <cellStyle name="Total 7 6 2" xfId="0"/>
    <cellStyle name="Total 7 6 2 2" xfId="0"/>
    <cellStyle name="Total 7 6 2 2 2" xfId="0"/>
    <cellStyle name="Total 7 6 2 2 3" xfId="0"/>
    <cellStyle name="Total 7 6 2 2 4" xfId="0"/>
    <cellStyle name="Total 7 6 2 3" xfId="0"/>
    <cellStyle name="Total 7 6 2 3 2" xfId="0"/>
    <cellStyle name="Total 7 6 2 3 3" xfId="0"/>
    <cellStyle name="Total 7 6 2 3 4" xfId="0"/>
    <cellStyle name="Total 7 6 2 4" xfId="0"/>
    <cellStyle name="Total 7 6 2 5" xfId="0"/>
    <cellStyle name="Total 7 6 2 6" xfId="0"/>
    <cellStyle name="Total 7 6 2 7" xfId="0"/>
    <cellStyle name="Total 7 6 3" xfId="0"/>
    <cellStyle name="Total 7 6 3 2" xfId="0"/>
    <cellStyle name="Total 7 6 3 3" xfId="0"/>
    <cellStyle name="Total 7 6 3 4" xfId="0"/>
    <cellStyle name="Total 7 6 4" xfId="0"/>
    <cellStyle name="Total 7 6 4 2" xfId="0"/>
    <cellStyle name="Total 7 6 4 3" xfId="0"/>
    <cellStyle name="Total 7 6 4 4" xfId="0"/>
    <cellStyle name="Total 7 6 5" xfId="0"/>
    <cellStyle name="Total 7 6 6" xfId="0"/>
    <cellStyle name="Total 7 6 7" xfId="0"/>
    <cellStyle name="Total 7 6 8" xfId="0"/>
    <cellStyle name="Total 7 7" xfId="0"/>
    <cellStyle name="Total 7 7 2" xfId="0"/>
    <cellStyle name="Total 7 7 2 2" xfId="0"/>
    <cellStyle name="Total 7 7 2 3" xfId="0"/>
    <cellStyle name="Total 7 7 2 4" xfId="0"/>
    <cellStyle name="Total 7 7 3" xfId="0"/>
    <cellStyle name="Total 7 7 3 2" xfId="0"/>
    <cellStyle name="Total 7 7 3 3" xfId="0"/>
    <cellStyle name="Total 7 7 3 4" xfId="0"/>
    <cellStyle name="Total 7 7 4" xfId="0"/>
    <cellStyle name="Total 7 7 5" xfId="0"/>
    <cellStyle name="Total 7 7 6" xfId="0"/>
    <cellStyle name="Total 7 7 7" xfId="0"/>
    <cellStyle name="Total 7 8" xfId="0"/>
    <cellStyle name="Total 7 8 2" xfId="0"/>
    <cellStyle name="Total 7 8 3" xfId="0"/>
    <cellStyle name="Total 7 8 4" xfId="0"/>
    <cellStyle name="Total 7 9" xfId="0"/>
    <cellStyle name="Total 7 9 2" xfId="0"/>
    <cellStyle name="Total 7 9 3" xfId="0"/>
    <cellStyle name="Total 7 9 4" xfId="0"/>
    <cellStyle name="Total 8" xfId="0"/>
    <cellStyle name="Total 8 10" xfId="0"/>
    <cellStyle name="Total 8 10 2" xfId="0"/>
    <cellStyle name="Total 8 10 3" xfId="0"/>
    <cellStyle name="Total 8 10 4" xfId="0"/>
    <cellStyle name="Total 8 11" xfId="0"/>
    <cellStyle name="Total 8 12" xfId="0"/>
    <cellStyle name="Total 8 13" xfId="0"/>
    <cellStyle name="Total 8 14" xfId="0"/>
    <cellStyle name="Total 8 2" xfId="0"/>
    <cellStyle name="Total 8 2 2" xfId="0"/>
    <cellStyle name="Total 8 2 2 2" xfId="0"/>
    <cellStyle name="Total 8 2 2 2 2" xfId="0"/>
    <cellStyle name="Total 8 2 2 2 3" xfId="0"/>
    <cellStyle name="Total 8 2 2 2 4" xfId="0"/>
    <cellStyle name="Total 8 2 2 3" xfId="0"/>
    <cellStyle name="Total 8 2 2 3 2" xfId="0"/>
    <cellStyle name="Total 8 2 2 3 3" xfId="0"/>
    <cellStyle name="Total 8 2 2 3 4" xfId="0"/>
    <cellStyle name="Total 8 2 2 4" xfId="0"/>
    <cellStyle name="Total 8 2 2 5" xfId="0"/>
    <cellStyle name="Total 8 2 2 6" xfId="0"/>
    <cellStyle name="Total 8 2 2 7" xfId="0"/>
    <cellStyle name="Total 8 2 3" xfId="0"/>
    <cellStyle name="Total 8 2 3 2" xfId="0"/>
    <cellStyle name="Total 8 2 3 2 2" xfId="0"/>
    <cellStyle name="Total 8 2 3 2 3" xfId="0"/>
    <cellStyle name="Total 8 2 3 2 4" xfId="0"/>
    <cellStyle name="Total 8 2 3 3" xfId="0"/>
    <cellStyle name="Total 8 2 3 3 2" xfId="0"/>
    <cellStyle name="Total 8 2 3 3 3" xfId="0"/>
    <cellStyle name="Total 8 2 3 3 4" xfId="0"/>
    <cellStyle name="Total 8 2 3 4" xfId="0"/>
    <cellStyle name="Total 8 2 3 5" xfId="0"/>
    <cellStyle name="Total 8 2 3 6" xfId="0"/>
    <cellStyle name="Total 8 2 3 7" xfId="0"/>
    <cellStyle name="Total 8 2 4" xfId="0"/>
    <cellStyle name="Total 8 2 4 2" xfId="0"/>
    <cellStyle name="Total 8 2 4 3" xfId="0"/>
    <cellStyle name="Total 8 2 4 4" xfId="0"/>
    <cellStyle name="Total 8 2 5" xfId="0"/>
    <cellStyle name="Total 8 2 5 2" xfId="0"/>
    <cellStyle name="Total 8 2 5 3" xfId="0"/>
    <cellStyle name="Total 8 2 5 4" xfId="0"/>
    <cellStyle name="Total 8 2 6" xfId="0"/>
    <cellStyle name="Total 8 2 7" xfId="0"/>
    <cellStyle name="Total 8 2 8" xfId="0"/>
    <cellStyle name="Total 8 2 9" xfId="0"/>
    <cellStyle name="Total 8 3" xfId="0"/>
    <cellStyle name="Total 8 3 2" xfId="0"/>
    <cellStyle name="Total 8 3 2 2" xfId="0"/>
    <cellStyle name="Total 8 3 2 2 2" xfId="0"/>
    <cellStyle name="Total 8 3 2 2 3" xfId="0"/>
    <cellStyle name="Total 8 3 2 2 4" xfId="0"/>
    <cellStyle name="Total 8 3 2 3" xfId="0"/>
    <cellStyle name="Total 8 3 2 3 2" xfId="0"/>
    <cellStyle name="Total 8 3 2 3 3" xfId="0"/>
    <cellStyle name="Total 8 3 2 3 4" xfId="0"/>
    <cellStyle name="Total 8 3 2 4" xfId="0"/>
    <cellStyle name="Total 8 3 2 5" xfId="0"/>
    <cellStyle name="Total 8 3 2 6" xfId="0"/>
    <cellStyle name="Total 8 3 2 7" xfId="0"/>
    <cellStyle name="Total 8 3 3" xfId="0"/>
    <cellStyle name="Total 8 3 3 2" xfId="0"/>
    <cellStyle name="Total 8 3 3 3" xfId="0"/>
    <cellStyle name="Total 8 3 3 4" xfId="0"/>
    <cellStyle name="Total 8 3 4" xfId="0"/>
    <cellStyle name="Total 8 3 4 2" xfId="0"/>
    <cellStyle name="Total 8 3 4 3" xfId="0"/>
    <cellStyle name="Total 8 3 4 4" xfId="0"/>
    <cellStyle name="Total 8 3 5" xfId="0"/>
    <cellStyle name="Total 8 3 6" xfId="0"/>
    <cellStyle name="Total 8 3 7" xfId="0"/>
    <cellStyle name="Total 8 3 8" xfId="0"/>
    <cellStyle name="Total 8 4" xfId="0"/>
    <cellStyle name="Total 8 4 2" xfId="0"/>
    <cellStyle name="Total 8 4 2 2" xfId="0"/>
    <cellStyle name="Total 8 4 2 2 2" xfId="0"/>
    <cellStyle name="Total 8 4 2 2 3" xfId="0"/>
    <cellStyle name="Total 8 4 2 2 4" xfId="0"/>
    <cellStyle name="Total 8 4 2 3" xfId="0"/>
    <cellStyle name="Total 8 4 2 3 2" xfId="0"/>
    <cellStyle name="Total 8 4 2 3 3" xfId="0"/>
    <cellStyle name="Total 8 4 2 3 4" xfId="0"/>
    <cellStyle name="Total 8 4 2 4" xfId="0"/>
    <cellStyle name="Total 8 4 2 5" xfId="0"/>
    <cellStyle name="Total 8 4 2 6" xfId="0"/>
    <cellStyle name="Total 8 4 2 7" xfId="0"/>
    <cellStyle name="Total 8 4 3" xfId="0"/>
    <cellStyle name="Total 8 4 3 2" xfId="0"/>
    <cellStyle name="Total 8 4 3 3" xfId="0"/>
    <cellStyle name="Total 8 4 3 4" xfId="0"/>
    <cellStyle name="Total 8 4 4" xfId="0"/>
    <cellStyle name="Total 8 4 4 2" xfId="0"/>
    <cellStyle name="Total 8 4 4 3" xfId="0"/>
    <cellStyle name="Total 8 4 4 4" xfId="0"/>
    <cellStyle name="Total 8 4 5" xfId="0"/>
    <cellStyle name="Total 8 4 6" xfId="0"/>
    <cellStyle name="Total 8 4 7" xfId="0"/>
    <cellStyle name="Total 8 4 8" xfId="0"/>
    <cellStyle name="Total 8 5" xfId="0"/>
    <cellStyle name="Total 8 5 2" xfId="0"/>
    <cellStyle name="Total 8 5 2 2" xfId="0"/>
    <cellStyle name="Total 8 5 2 2 2" xfId="0"/>
    <cellStyle name="Total 8 5 2 2 3" xfId="0"/>
    <cellStyle name="Total 8 5 2 2 4" xfId="0"/>
    <cellStyle name="Total 8 5 2 3" xfId="0"/>
    <cellStyle name="Total 8 5 2 3 2" xfId="0"/>
    <cellStyle name="Total 8 5 2 3 3" xfId="0"/>
    <cellStyle name="Total 8 5 2 3 4" xfId="0"/>
    <cellStyle name="Total 8 5 2 4" xfId="0"/>
    <cellStyle name="Total 8 5 2 5" xfId="0"/>
    <cellStyle name="Total 8 5 2 6" xfId="0"/>
    <cellStyle name="Total 8 5 2 7" xfId="0"/>
    <cellStyle name="Total 8 5 3" xfId="0"/>
    <cellStyle name="Total 8 5 3 2" xfId="0"/>
    <cellStyle name="Total 8 5 3 3" xfId="0"/>
    <cellStyle name="Total 8 5 3 4" xfId="0"/>
    <cellStyle name="Total 8 5 4" xfId="0"/>
    <cellStyle name="Total 8 5 4 2" xfId="0"/>
    <cellStyle name="Total 8 5 4 3" xfId="0"/>
    <cellStyle name="Total 8 5 4 4" xfId="0"/>
    <cellStyle name="Total 8 5 5" xfId="0"/>
    <cellStyle name="Total 8 5 6" xfId="0"/>
    <cellStyle name="Total 8 5 7" xfId="0"/>
    <cellStyle name="Total 8 5 8" xfId="0"/>
    <cellStyle name="Total 8 6" xfId="0"/>
    <cellStyle name="Total 8 6 2" xfId="0"/>
    <cellStyle name="Total 8 6 2 2" xfId="0"/>
    <cellStyle name="Total 8 6 2 2 2" xfId="0"/>
    <cellStyle name="Total 8 6 2 2 3" xfId="0"/>
    <cellStyle name="Total 8 6 2 2 4" xfId="0"/>
    <cellStyle name="Total 8 6 2 3" xfId="0"/>
    <cellStyle name="Total 8 6 2 3 2" xfId="0"/>
    <cellStyle name="Total 8 6 2 3 3" xfId="0"/>
    <cellStyle name="Total 8 6 2 3 4" xfId="0"/>
    <cellStyle name="Total 8 6 2 4" xfId="0"/>
    <cellStyle name="Total 8 6 2 5" xfId="0"/>
    <cellStyle name="Total 8 6 2 6" xfId="0"/>
    <cellStyle name="Total 8 6 2 7" xfId="0"/>
    <cellStyle name="Total 8 6 3" xfId="0"/>
    <cellStyle name="Total 8 6 3 2" xfId="0"/>
    <cellStyle name="Total 8 6 3 3" xfId="0"/>
    <cellStyle name="Total 8 6 3 4" xfId="0"/>
    <cellStyle name="Total 8 6 4" xfId="0"/>
    <cellStyle name="Total 8 6 4 2" xfId="0"/>
    <cellStyle name="Total 8 6 4 3" xfId="0"/>
    <cellStyle name="Total 8 6 4 4" xfId="0"/>
    <cellStyle name="Total 8 6 5" xfId="0"/>
    <cellStyle name="Total 8 6 6" xfId="0"/>
    <cellStyle name="Total 8 6 7" xfId="0"/>
    <cellStyle name="Total 8 6 8" xfId="0"/>
    <cellStyle name="Total 8 7" xfId="0"/>
    <cellStyle name="Total 8 7 2" xfId="0"/>
    <cellStyle name="Total 8 7 2 2" xfId="0"/>
    <cellStyle name="Total 8 7 2 3" xfId="0"/>
    <cellStyle name="Total 8 7 2 4" xfId="0"/>
    <cellStyle name="Total 8 7 3" xfId="0"/>
    <cellStyle name="Total 8 7 3 2" xfId="0"/>
    <cellStyle name="Total 8 7 3 3" xfId="0"/>
    <cellStyle name="Total 8 7 3 4" xfId="0"/>
    <cellStyle name="Total 8 7 4" xfId="0"/>
    <cellStyle name="Total 8 7 5" xfId="0"/>
    <cellStyle name="Total 8 7 6" xfId="0"/>
    <cellStyle name="Total 8 7 7" xfId="0"/>
    <cellStyle name="Total 8 8" xfId="0"/>
    <cellStyle name="Total 8 8 2" xfId="0"/>
    <cellStyle name="Total 8 8 3" xfId="0"/>
    <cellStyle name="Total 8 8 4" xfId="0"/>
    <cellStyle name="Total 8 9" xfId="0"/>
    <cellStyle name="Total 8 9 2" xfId="0"/>
    <cellStyle name="Total 8 9 3" xfId="0"/>
    <cellStyle name="Total 8 9 4" xfId="0"/>
    <cellStyle name="Total 9" xfId="0"/>
    <cellStyle name="Total 9 10" xfId="0"/>
    <cellStyle name="Total 9 10 2" xfId="0"/>
    <cellStyle name="Total 9 10 3" xfId="0"/>
    <cellStyle name="Total 9 10 4" xfId="0"/>
    <cellStyle name="Total 9 11" xfId="0"/>
    <cellStyle name="Total 9 12" xfId="0"/>
    <cellStyle name="Total 9 13" xfId="0"/>
    <cellStyle name="Total 9 14" xfId="0"/>
    <cellStyle name="Total 9 2" xfId="0"/>
    <cellStyle name="Total 9 2 2" xfId="0"/>
    <cellStyle name="Total 9 2 2 2" xfId="0"/>
    <cellStyle name="Total 9 2 2 2 2" xfId="0"/>
    <cellStyle name="Total 9 2 2 2 3" xfId="0"/>
    <cellStyle name="Total 9 2 2 2 4" xfId="0"/>
    <cellStyle name="Total 9 2 2 3" xfId="0"/>
    <cellStyle name="Total 9 2 2 3 2" xfId="0"/>
    <cellStyle name="Total 9 2 2 3 3" xfId="0"/>
    <cellStyle name="Total 9 2 2 3 4" xfId="0"/>
    <cellStyle name="Total 9 2 2 4" xfId="0"/>
    <cellStyle name="Total 9 2 2 5" xfId="0"/>
    <cellStyle name="Total 9 2 2 6" xfId="0"/>
    <cellStyle name="Total 9 2 2 7" xfId="0"/>
    <cellStyle name="Total 9 2 3" xfId="0"/>
    <cellStyle name="Total 9 2 3 2" xfId="0"/>
    <cellStyle name="Total 9 2 3 2 2" xfId="0"/>
    <cellStyle name="Total 9 2 3 2 3" xfId="0"/>
    <cellStyle name="Total 9 2 3 2 4" xfId="0"/>
    <cellStyle name="Total 9 2 3 3" xfId="0"/>
    <cellStyle name="Total 9 2 3 3 2" xfId="0"/>
    <cellStyle name="Total 9 2 3 3 3" xfId="0"/>
    <cellStyle name="Total 9 2 3 3 4" xfId="0"/>
    <cellStyle name="Total 9 2 3 4" xfId="0"/>
    <cellStyle name="Total 9 2 3 5" xfId="0"/>
    <cellStyle name="Total 9 2 3 6" xfId="0"/>
    <cellStyle name="Total 9 2 3 7" xfId="0"/>
    <cellStyle name="Total 9 2 4" xfId="0"/>
    <cellStyle name="Total 9 2 4 2" xfId="0"/>
    <cellStyle name="Total 9 2 4 3" xfId="0"/>
    <cellStyle name="Total 9 2 4 4" xfId="0"/>
    <cellStyle name="Total 9 2 5" xfId="0"/>
    <cellStyle name="Total 9 2 5 2" xfId="0"/>
    <cellStyle name="Total 9 2 5 3" xfId="0"/>
    <cellStyle name="Total 9 2 5 4" xfId="0"/>
    <cellStyle name="Total 9 2 6" xfId="0"/>
    <cellStyle name="Total 9 2 7" xfId="0"/>
    <cellStyle name="Total 9 2 8" xfId="0"/>
    <cellStyle name="Total 9 2 9" xfId="0"/>
    <cellStyle name="Total 9 3" xfId="0"/>
    <cellStyle name="Total 9 3 2" xfId="0"/>
    <cellStyle name="Total 9 3 2 2" xfId="0"/>
    <cellStyle name="Total 9 3 2 2 2" xfId="0"/>
    <cellStyle name="Total 9 3 2 2 3" xfId="0"/>
    <cellStyle name="Total 9 3 2 2 4" xfId="0"/>
    <cellStyle name="Total 9 3 2 3" xfId="0"/>
    <cellStyle name="Total 9 3 2 3 2" xfId="0"/>
    <cellStyle name="Total 9 3 2 3 3" xfId="0"/>
    <cellStyle name="Total 9 3 2 3 4" xfId="0"/>
    <cellStyle name="Total 9 3 2 4" xfId="0"/>
    <cellStyle name="Total 9 3 2 5" xfId="0"/>
    <cellStyle name="Total 9 3 2 6" xfId="0"/>
    <cellStyle name="Total 9 3 2 7" xfId="0"/>
    <cellStyle name="Total 9 3 3" xfId="0"/>
    <cellStyle name="Total 9 3 3 2" xfId="0"/>
    <cellStyle name="Total 9 3 3 3" xfId="0"/>
    <cellStyle name="Total 9 3 3 4" xfId="0"/>
    <cellStyle name="Total 9 3 4" xfId="0"/>
    <cellStyle name="Total 9 3 4 2" xfId="0"/>
    <cellStyle name="Total 9 3 4 3" xfId="0"/>
    <cellStyle name="Total 9 3 4 4" xfId="0"/>
    <cellStyle name="Total 9 3 5" xfId="0"/>
    <cellStyle name="Total 9 3 6" xfId="0"/>
    <cellStyle name="Total 9 3 7" xfId="0"/>
    <cellStyle name="Total 9 3 8" xfId="0"/>
    <cellStyle name="Total 9 4" xfId="0"/>
    <cellStyle name="Total 9 4 2" xfId="0"/>
    <cellStyle name="Total 9 4 2 2" xfId="0"/>
    <cellStyle name="Total 9 4 2 2 2" xfId="0"/>
    <cellStyle name="Total 9 4 2 2 3" xfId="0"/>
    <cellStyle name="Total 9 4 2 2 4" xfId="0"/>
    <cellStyle name="Total 9 4 2 3" xfId="0"/>
    <cellStyle name="Total 9 4 2 3 2" xfId="0"/>
    <cellStyle name="Total 9 4 2 3 3" xfId="0"/>
    <cellStyle name="Total 9 4 2 3 4" xfId="0"/>
    <cellStyle name="Total 9 4 2 4" xfId="0"/>
    <cellStyle name="Total 9 4 2 5" xfId="0"/>
    <cellStyle name="Total 9 4 2 6" xfId="0"/>
    <cellStyle name="Total 9 4 2 7" xfId="0"/>
    <cellStyle name="Total 9 4 3" xfId="0"/>
    <cellStyle name="Total 9 4 3 2" xfId="0"/>
    <cellStyle name="Total 9 4 3 3" xfId="0"/>
    <cellStyle name="Total 9 4 3 4" xfId="0"/>
    <cellStyle name="Total 9 4 4" xfId="0"/>
    <cellStyle name="Total 9 4 4 2" xfId="0"/>
    <cellStyle name="Total 9 4 4 3" xfId="0"/>
    <cellStyle name="Total 9 4 4 4" xfId="0"/>
    <cellStyle name="Total 9 4 5" xfId="0"/>
    <cellStyle name="Total 9 4 6" xfId="0"/>
    <cellStyle name="Total 9 4 7" xfId="0"/>
    <cellStyle name="Total 9 4 8" xfId="0"/>
    <cellStyle name="Total 9 5" xfId="0"/>
    <cellStyle name="Total 9 5 2" xfId="0"/>
    <cellStyle name="Total 9 5 2 2" xfId="0"/>
    <cellStyle name="Total 9 5 2 2 2" xfId="0"/>
    <cellStyle name="Total 9 5 2 2 3" xfId="0"/>
    <cellStyle name="Total 9 5 2 2 4" xfId="0"/>
    <cellStyle name="Total 9 5 2 3" xfId="0"/>
    <cellStyle name="Total 9 5 2 3 2" xfId="0"/>
    <cellStyle name="Total 9 5 2 3 3" xfId="0"/>
    <cellStyle name="Total 9 5 2 3 4" xfId="0"/>
    <cellStyle name="Total 9 5 2 4" xfId="0"/>
    <cellStyle name="Total 9 5 2 5" xfId="0"/>
    <cellStyle name="Total 9 5 2 6" xfId="0"/>
    <cellStyle name="Total 9 5 2 7" xfId="0"/>
    <cellStyle name="Total 9 5 3" xfId="0"/>
    <cellStyle name="Total 9 5 3 2" xfId="0"/>
    <cellStyle name="Total 9 5 3 3" xfId="0"/>
    <cellStyle name="Total 9 5 3 4" xfId="0"/>
    <cellStyle name="Total 9 5 4" xfId="0"/>
    <cellStyle name="Total 9 5 4 2" xfId="0"/>
    <cellStyle name="Total 9 5 4 3" xfId="0"/>
    <cellStyle name="Total 9 5 4 4" xfId="0"/>
    <cellStyle name="Total 9 5 5" xfId="0"/>
    <cellStyle name="Total 9 5 6" xfId="0"/>
    <cellStyle name="Total 9 5 7" xfId="0"/>
    <cellStyle name="Total 9 5 8" xfId="0"/>
    <cellStyle name="Total 9 6" xfId="0"/>
    <cellStyle name="Total 9 6 2" xfId="0"/>
    <cellStyle name="Total 9 6 2 2" xfId="0"/>
    <cellStyle name="Total 9 6 2 2 2" xfId="0"/>
    <cellStyle name="Total 9 6 2 2 3" xfId="0"/>
    <cellStyle name="Total 9 6 2 2 4" xfId="0"/>
    <cellStyle name="Total 9 6 2 3" xfId="0"/>
    <cellStyle name="Total 9 6 2 3 2" xfId="0"/>
    <cellStyle name="Total 9 6 2 3 3" xfId="0"/>
    <cellStyle name="Total 9 6 2 3 4" xfId="0"/>
    <cellStyle name="Total 9 6 2 4" xfId="0"/>
    <cellStyle name="Total 9 6 2 5" xfId="0"/>
    <cellStyle name="Total 9 6 2 6" xfId="0"/>
    <cellStyle name="Total 9 6 2 7" xfId="0"/>
    <cellStyle name="Total 9 6 3" xfId="0"/>
    <cellStyle name="Total 9 6 3 2" xfId="0"/>
    <cellStyle name="Total 9 6 3 3" xfId="0"/>
    <cellStyle name="Total 9 6 3 4" xfId="0"/>
    <cellStyle name="Total 9 6 4" xfId="0"/>
    <cellStyle name="Total 9 6 4 2" xfId="0"/>
    <cellStyle name="Total 9 6 4 3" xfId="0"/>
    <cellStyle name="Total 9 6 4 4" xfId="0"/>
    <cellStyle name="Total 9 6 5" xfId="0"/>
    <cellStyle name="Total 9 6 6" xfId="0"/>
    <cellStyle name="Total 9 6 7" xfId="0"/>
    <cellStyle name="Total 9 6 8" xfId="0"/>
    <cellStyle name="Total 9 7" xfId="0"/>
    <cellStyle name="Total 9 7 2" xfId="0"/>
    <cellStyle name="Total 9 7 2 2" xfId="0"/>
    <cellStyle name="Total 9 7 2 3" xfId="0"/>
    <cellStyle name="Total 9 7 2 4" xfId="0"/>
    <cellStyle name="Total 9 7 3" xfId="0"/>
    <cellStyle name="Total 9 7 3 2" xfId="0"/>
    <cellStyle name="Total 9 7 3 3" xfId="0"/>
    <cellStyle name="Total 9 7 3 4" xfId="0"/>
    <cellStyle name="Total 9 7 4" xfId="0"/>
    <cellStyle name="Total 9 7 5" xfId="0"/>
    <cellStyle name="Total 9 7 6" xfId="0"/>
    <cellStyle name="Total 9 7 7" xfId="0"/>
    <cellStyle name="Total 9 8" xfId="0"/>
    <cellStyle name="Total 9 8 2" xfId="0"/>
    <cellStyle name="Total 9 8 3" xfId="0"/>
    <cellStyle name="Total 9 8 4" xfId="0"/>
    <cellStyle name="Total 9 9" xfId="0"/>
    <cellStyle name="Total 9 9 2" xfId="0"/>
    <cellStyle name="Total 9 9 3" xfId="0"/>
    <cellStyle name="Total 9 9 4" xfId="0"/>
    <cellStyle name="Tytuł" xfId="0"/>
    <cellStyle name="Título 1 10" xfId="0"/>
    <cellStyle name="Título 1 10 2" xfId="0"/>
    <cellStyle name="Título 1 10 3" xfId="0"/>
    <cellStyle name="Título 1 11" xfId="0"/>
    <cellStyle name="Título 1 11 2" xfId="0"/>
    <cellStyle name="Título 1 11 3" xfId="0"/>
    <cellStyle name="Título 1 12" xfId="0"/>
    <cellStyle name="Título 1 12 2" xfId="0"/>
    <cellStyle name="Título 1 12 3" xfId="0"/>
    <cellStyle name="Título 1 13" xfId="0"/>
    <cellStyle name="Título 1 14" xfId="0"/>
    <cellStyle name="Título 1 15" xfId="0"/>
    <cellStyle name="Título 1 16" xfId="0"/>
    <cellStyle name="Título 1 17" xfId="0"/>
    <cellStyle name="Título 1 2" xfId="0"/>
    <cellStyle name="Título 1 2 10" xfId="0"/>
    <cellStyle name="Título 1 2 10 2" xfId="0"/>
    <cellStyle name="Título 1 2 10 3" xfId="0"/>
    <cellStyle name="Título 1 2 11" xfId="0"/>
    <cellStyle name="Título 1 2 11 2" xfId="0"/>
    <cellStyle name="Título 1 2 11 3" xfId="0"/>
    <cellStyle name="Título 1 2 12" xfId="0"/>
    <cellStyle name="Título 1 2 12 2" xfId="0"/>
    <cellStyle name="Título 1 2 12 3" xfId="0"/>
    <cellStyle name="Título 1 2 13" xfId="0"/>
    <cellStyle name="Título 1 2 13 2" xfId="0"/>
    <cellStyle name="Título 1 2 13 3" xfId="0"/>
    <cellStyle name="Título 1 2 14" xfId="0"/>
    <cellStyle name="Título 1 2 14 2" xfId="0"/>
    <cellStyle name="Título 1 2 14 3" xfId="0"/>
    <cellStyle name="Título 1 2 15" xfId="0"/>
    <cellStyle name="Título 1 2 15 2" xfId="0"/>
    <cellStyle name="Título 1 2 15 3" xfId="0"/>
    <cellStyle name="Título 1 2 16" xfId="0"/>
    <cellStyle name="Título 1 2 16 2" xfId="0"/>
    <cellStyle name="Título 1 2 16 3" xfId="0"/>
    <cellStyle name="Título 1 2 17" xfId="0"/>
    <cellStyle name="Título 1 2 17 2" xfId="0"/>
    <cellStyle name="Título 1 2 17 3" xfId="0"/>
    <cellStyle name="Título 1 2 18" xfId="0"/>
    <cellStyle name="Título 1 2 18 2" xfId="0"/>
    <cellStyle name="Título 1 2 18 3" xfId="0"/>
    <cellStyle name="Título 1 2 19" xfId="0"/>
    <cellStyle name="Título 1 2 19 2" xfId="0"/>
    <cellStyle name="Título 1 2 19 3" xfId="0"/>
    <cellStyle name="Título 1 2 2" xfId="0"/>
    <cellStyle name="Título 1 2 2 10" xfId="0"/>
    <cellStyle name="Título 1 2 2 10 2" xfId="0"/>
    <cellStyle name="Título 1 2 2 10 3" xfId="0"/>
    <cellStyle name="Título 1 2 2 11" xfId="0"/>
    <cellStyle name="Título 1 2 2 11 2" xfId="0"/>
    <cellStyle name="Título 1 2 2 11 3" xfId="0"/>
    <cellStyle name="Título 1 2 2 12" xfId="0"/>
    <cellStyle name="Título 1 2 2 13" xfId="0"/>
    <cellStyle name="Título 1 2 2 2" xfId="0"/>
    <cellStyle name="Título 1 2 2 2 2" xfId="0"/>
    <cellStyle name="Título 1 2 2 2 2 2" xfId="0"/>
    <cellStyle name="Título 1 2 2 2 2 3" xfId="0"/>
    <cellStyle name="Título 1 2 2 2 3" xfId="0"/>
    <cellStyle name="Título 1 2 2 2 4" xfId="0"/>
    <cellStyle name="Título 1 2 2 3" xfId="0"/>
    <cellStyle name="Título 1 2 2 3 2" xfId="0"/>
    <cellStyle name="Título 1 2 2 3 3" xfId="0"/>
    <cellStyle name="Título 1 2 2 4" xfId="0"/>
    <cellStyle name="Título 1 2 2 4 2" xfId="0"/>
    <cellStyle name="Título 1 2 2 4 3" xfId="0"/>
    <cellStyle name="Título 1 2 2 5" xfId="0"/>
    <cellStyle name="Título 1 2 2 5 2" xfId="0"/>
    <cellStyle name="Título 1 2 2 5 3" xfId="0"/>
    <cellStyle name="Título 1 2 2 6" xfId="0"/>
    <cellStyle name="Título 1 2 2 6 2" xfId="0"/>
    <cellStyle name="Título 1 2 2 6 3" xfId="0"/>
    <cellStyle name="Título 1 2 2 7" xfId="0"/>
    <cellStyle name="Título 1 2 2 7 2" xfId="0"/>
    <cellStyle name="Título 1 2 2 7 3" xfId="0"/>
    <cellStyle name="Título 1 2 2 8" xfId="0"/>
    <cellStyle name="Título 1 2 2 8 2" xfId="0"/>
    <cellStyle name="Título 1 2 2 8 3" xfId="0"/>
    <cellStyle name="Título 1 2 2 9" xfId="0"/>
    <cellStyle name="Título 1 2 2 9 2" xfId="0"/>
    <cellStyle name="Título 1 2 2 9 3" xfId="0"/>
    <cellStyle name="Título 1 2 20" xfId="0"/>
    <cellStyle name="Título 1 2 21" xfId="0"/>
    <cellStyle name="Título 1 2 3" xfId="0"/>
    <cellStyle name="Título 1 2 3 2" xfId="0"/>
    <cellStyle name="Título 1 2 3 3" xfId="0"/>
    <cellStyle name="Título 1 2 4" xfId="0"/>
    <cellStyle name="Título 1 2 4 2" xfId="0"/>
    <cellStyle name="Título 1 2 4 3" xfId="0"/>
    <cellStyle name="Título 1 2 5" xfId="0"/>
    <cellStyle name="Título 1 2 5 2" xfId="0"/>
    <cellStyle name="Título 1 2 5 3" xfId="0"/>
    <cellStyle name="Título 1 2 6" xfId="0"/>
    <cellStyle name="Título 1 2 6 2" xfId="0"/>
    <cellStyle name="Título 1 2 6 2 2" xfId="0"/>
    <cellStyle name="Título 1 2 6 2 3" xfId="0"/>
    <cellStyle name="Título 1 2 6 3" xfId="0"/>
    <cellStyle name="Título 1 2 6 4" xfId="0"/>
    <cellStyle name="Título 1 2 7" xfId="0"/>
    <cellStyle name="Título 1 2 7 2" xfId="0"/>
    <cellStyle name="Título 1 2 7 2 2" xfId="0"/>
    <cellStyle name="Título 1 2 7 2 3" xfId="0"/>
    <cellStyle name="Título 1 2 7 3" xfId="0"/>
    <cellStyle name="Título 1 2 7 4" xfId="0"/>
    <cellStyle name="Título 1 2 8" xfId="0"/>
    <cellStyle name="Título 1 2 8 2" xfId="0"/>
    <cellStyle name="Título 1 2 8 3" xfId="0"/>
    <cellStyle name="Título 1 2 9" xfId="0"/>
    <cellStyle name="Título 1 2 9 2" xfId="0"/>
    <cellStyle name="Título 1 2 9 3" xfId="0"/>
    <cellStyle name="Título 1 3" xfId="0"/>
    <cellStyle name="Título 1 3 2" xfId="0"/>
    <cellStyle name="Título 1 3 3" xfId="0"/>
    <cellStyle name="Título 1 4" xfId="0"/>
    <cellStyle name="Título 1 4 2" xfId="0"/>
    <cellStyle name="Título 1 4 2 2" xfId="0"/>
    <cellStyle name="Título 1 4 2 3" xfId="0"/>
    <cellStyle name="Título 1 4 3" xfId="0"/>
    <cellStyle name="Título 1 4 4" xfId="0"/>
    <cellStyle name="Título 1 5" xfId="0"/>
    <cellStyle name="Título 1 5 2" xfId="0"/>
    <cellStyle name="Título 1 5 3" xfId="0"/>
    <cellStyle name="Título 1 6" xfId="0"/>
    <cellStyle name="Título 1 6 2" xfId="0"/>
    <cellStyle name="Título 1 6 3" xfId="0"/>
    <cellStyle name="Título 1 7" xfId="0"/>
    <cellStyle name="Título 1 7 2" xfId="0"/>
    <cellStyle name="Título 1 7 3" xfId="0"/>
    <cellStyle name="Título 1 8" xfId="0"/>
    <cellStyle name="Título 1 8 2" xfId="0"/>
    <cellStyle name="Título 1 8 3" xfId="0"/>
    <cellStyle name="Título 1 9" xfId="0"/>
    <cellStyle name="Título 1 9 2" xfId="0"/>
    <cellStyle name="Título 1 9 3" xfId="0"/>
    <cellStyle name="Título 10" xfId="0"/>
    <cellStyle name="Título 11" xfId="0"/>
    <cellStyle name="Título 2 10" xfId="0"/>
    <cellStyle name="Título 2 10 2" xfId="0"/>
    <cellStyle name="Título 2 10 3" xfId="0"/>
    <cellStyle name="Título 2 11" xfId="0"/>
    <cellStyle name="Título 2 11 2" xfId="0"/>
    <cellStyle name="Título 2 11 3" xfId="0"/>
    <cellStyle name="Título 2 12" xfId="0"/>
    <cellStyle name="Título 2 12 2" xfId="0"/>
    <cellStyle name="Título 2 12 3" xfId="0"/>
    <cellStyle name="Título 2 13" xfId="0"/>
    <cellStyle name="Título 2 14" xfId="0"/>
    <cellStyle name="Título 2 15" xfId="0"/>
    <cellStyle name="Título 2 16" xfId="0"/>
    <cellStyle name="Título 2 17" xfId="0"/>
    <cellStyle name="Título 2 2" xfId="0"/>
    <cellStyle name="Título 2 2 10" xfId="0"/>
    <cellStyle name="Título 2 2 10 2" xfId="0"/>
    <cellStyle name="Título 2 2 10 3" xfId="0"/>
    <cellStyle name="Título 2 2 11" xfId="0"/>
    <cellStyle name="Título 2 2 11 2" xfId="0"/>
    <cellStyle name="Título 2 2 11 3" xfId="0"/>
    <cellStyle name="Título 2 2 12" xfId="0"/>
    <cellStyle name="Título 2 2 12 2" xfId="0"/>
    <cellStyle name="Título 2 2 12 3" xfId="0"/>
    <cellStyle name="Título 2 2 13" xfId="0"/>
    <cellStyle name="Título 2 2 13 2" xfId="0"/>
    <cellStyle name="Título 2 2 13 3" xfId="0"/>
    <cellStyle name="Título 2 2 14" xfId="0"/>
    <cellStyle name="Título 2 2 14 2" xfId="0"/>
    <cellStyle name="Título 2 2 14 3" xfId="0"/>
    <cellStyle name="Título 2 2 15" xfId="0"/>
    <cellStyle name="Título 2 2 15 2" xfId="0"/>
    <cellStyle name="Título 2 2 15 3" xfId="0"/>
    <cellStyle name="Título 2 2 16" xfId="0"/>
    <cellStyle name="Título 2 2 16 2" xfId="0"/>
    <cellStyle name="Título 2 2 16 3" xfId="0"/>
    <cellStyle name="Título 2 2 17" xfId="0"/>
    <cellStyle name="Título 2 2 17 2" xfId="0"/>
    <cellStyle name="Título 2 2 17 3" xfId="0"/>
    <cellStyle name="Título 2 2 18" xfId="0"/>
    <cellStyle name="Título 2 2 18 2" xfId="0"/>
    <cellStyle name="Título 2 2 18 3" xfId="0"/>
    <cellStyle name="Título 2 2 19" xfId="0"/>
    <cellStyle name="Título 2 2 19 2" xfId="0"/>
    <cellStyle name="Título 2 2 19 3" xfId="0"/>
    <cellStyle name="Título 2 2 2" xfId="0"/>
    <cellStyle name="Título 2 2 2 10" xfId="0"/>
    <cellStyle name="Título 2 2 2 10 2" xfId="0"/>
    <cellStyle name="Título 2 2 2 10 3" xfId="0"/>
    <cellStyle name="Título 2 2 2 11" xfId="0"/>
    <cellStyle name="Título 2 2 2 11 2" xfId="0"/>
    <cellStyle name="Título 2 2 2 11 3" xfId="0"/>
    <cellStyle name="Título 2 2 2 12" xfId="0"/>
    <cellStyle name="Título 2 2 2 13" xfId="0"/>
    <cellStyle name="Título 2 2 2 2" xfId="0"/>
    <cellStyle name="Título 2 2 2 2 2" xfId="0"/>
    <cellStyle name="Título 2 2 2 2 2 2" xfId="0"/>
    <cellStyle name="Título 2 2 2 2 2 3" xfId="0"/>
    <cellStyle name="Título 2 2 2 2 3" xfId="0"/>
    <cellStyle name="Título 2 2 2 2 4" xfId="0"/>
    <cellStyle name="Título 2 2 2 3" xfId="0"/>
    <cellStyle name="Título 2 2 2 3 2" xfId="0"/>
    <cellStyle name="Título 2 2 2 3 3" xfId="0"/>
    <cellStyle name="Título 2 2 2 4" xfId="0"/>
    <cellStyle name="Título 2 2 2 4 2" xfId="0"/>
    <cellStyle name="Título 2 2 2 4 3" xfId="0"/>
    <cellStyle name="Título 2 2 2 5" xfId="0"/>
    <cellStyle name="Título 2 2 2 5 2" xfId="0"/>
    <cellStyle name="Título 2 2 2 5 3" xfId="0"/>
    <cellStyle name="Título 2 2 2 6" xfId="0"/>
    <cellStyle name="Título 2 2 2 6 2" xfId="0"/>
    <cellStyle name="Título 2 2 2 6 3" xfId="0"/>
    <cellStyle name="Título 2 2 2 7" xfId="0"/>
    <cellStyle name="Título 2 2 2 7 2" xfId="0"/>
    <cellStyle name="Título 2 2 2 7 3" xfId="0"/>
    <cellStyle name="Título 2 2 2 8" xfId="0"/>
    <cellStyle name="Título 2 2 2 8 2" xfId="0"/>
    <cellStyle name="Título 2 2 2 8 3" xfId="0"/>
    <cellStyle name="Título 2 2 2 9" xfId="0"/>
    <cellStyle name="Título 2 2 2 9 2" xfId="0"/>
    <cellStyle name="Título 2 2 2 9 3" xfId="0"/>
    <cellStyle name="Título 2 2 20" xfId="0"/>
    <cellStyle name="Título 2 2 21" xfId="0"/>
    <cellStyle name="Título 2 2 3" xfId="0"/>
    <cellStyle name="Título 2 2 3 2" xfId="0"/>
    <cellStyle name="Título 2 2 3 3" xfId="0"/>
    <cellStyle name="Título 2 2 4" xfId="0"/>
    <cellStyle name="Título 2 2 4 2" xfId="0"/>
    <cellStyle name="Título 2 2 4 3" xfId="0"/>
    <cellStyle name="Título 2 2 5" xfId="0"/>
    <cellStyle name="Título 2 2 5 2" xfId="0"/>
    <cellStyle name="Título 2 2 5 3" xfId="0"/>
    <cellStyle name="Título 2 2 6" xfId="0"/>
    <cellStyle name="Título 2 2 6 2" xfId="0"/>
    <cellStyle name="Título 2 2 6 2 2" xfId="0"/>
    <cellStyle name="Título 2 2 6 2 3" xfId="0"/>
    <cellStyle name="Título 2 2 6 3" xfId="0"/>
    <cellStyle name="Título 2 2 6 4" xfId="0"/>
    <cellStyle name="Título 2 2 7" xfId="0"/>
    <cellStyle name="Título 2 2 7 2" xfId="0"/>
    <cellStyle name="Título 2 2 7 2 2" xfId="0"/>
    <cellStyle name="Título 2 2 7 2 3" xfId="0"/>
    <cellStyle name="Título 2 2 7 3" xfId="0"/>
    <cellStyle name="Título 2 2 7 4" xfId="0"/>
    <cellStyle name="Título 2 2 8" xfId="0"/>
    <cellStyle name="Título 2 2 8 2" xfId="0"/>
    <cellStyle name="Título 2 2 8 3" xfId="0"/>
    <cellStyle name="Título 2 2 9" xfId="0"/>
    <cellStyle name="Título 2 2 9 2" xfId="0"/>
    <cellStyle name="Título 2 2 9 3" xfId="0"/>
    <cellStyle name="Título 2 3" xfId="0"/>
    <cellStyle name="Título 2 3 2" xfId="0"/>
    <cellStyle name="Título 2 3 3" xfId="0"/>
    <cellStyle name="Título 2 4" xfId="0"/>
    <cellStyle name="Título 2 4 2" xfId="0"/>
    <cellStyle name="Título 2 4 2 2" xfId="0"/>
    <cellStyle name="Título 2 4 2 3" xfId="0"/>
    <cellStyle name="Título 2 4 3" xfId="0"/>
    <cellStyle name="Título 2 4 4" xfId="0"/>
    <cellStyle name="Título 2 5" xfId="0"/>
    <cellStyle name="Título 2 5 2" xfId="0"/>
    <cellStyle name="Título 2 5 3" xfId="0"/>
    <cellStyle name="Título 2 6" xfId="0"/>
    <cellStyle name="Título 2 6 2" xfId="0"/>
    <cellStyle name="Título 2 6 3" xfId="0"/>
    <cellStyle name="Título 2 7" xfId="0"/>
    <cellStyle name="Título 2 7 2" xfId="0"/>
    <cellStyle name="Título 2 7 3" xfId="0"/>
    <cellStyle name="Título 2 8" xfId="0"/>
    <cellStyle name="Título 2 8 2" xfId="0"/>
    <cellStyle name="Título 2 8 3" xfId="0"/>
    <cellStyle name="Título 2 9" xfId="0"/>
    <cellStyle name="Título 2 9 2" xfId="0"/>
    <cellStyle name="Título 2 9 3" xfId="0"/>
    <cellStyle name="Título 3 10" xfId="0"/>
    <cellStyle name="Título 3 10 2" xfId="0"/>
    <cellStyle name="Título 3 10 3" xfId="0"/>
    <cellStyle name="Título 3 11" xfId="0"/>
    <cellStyle name="Título 3 11 2" xfId="0"/>
    <cellStyle name="Título 3 11 3" xfId="0"/>
    <cellStyle name="Título 3 12" xfId="0"/>
    <cellStyle name="Título 3 12 2" xfId="0"/>
    <cellStyle name="Título 3 12 3" xfId="0"/>
    <cellStyle name="Título 3 13" xfId="0"/>
    <cellStyle name="Título 3 14" xfId="0"/>
    <cellStyle name="Título 3 15" xfId="0"/>
    <cellStyle name="Título 3 16" xfId="0"/>
    <cellStyle name="Título 3 17" xfId="0"/>
    <cellStyle name="Título 3 2" xfId="0"/>
    <cellStyle name="Título 3 2 10" xfId="0"/>
    <cellStyle name="Título 3 2 10 2" xfId="0"/>
    <cellStyle name="Título 3 2 10 3" xfId="0"/>
    <cellStyle name="Título 3 2 11" xfId="0"/>
    <cellStyle name="Título 3 2 11 2" xfId="0"/>
    <cellStyle name="Título 3 2 11 3" xfId="0"/>
    <cellStyle name="Título 3 2 12" xfId="0"/>
    <cellStyle name="Título 3 2 12 2" xfId="0"/>
    <cellStyle name="Título 3 2 12 3" xfId="0"/>
    <cellStyle name="Título 3 2 13" xfId="0"/>
    <cellStyle name="Título 3 2 13 2" xfId="0"/>
    <cellStyle name="Título 3 2 13 3" xfId="0"/>
    <cellStyle name="Título 3 2 14" xfId="0"/>
    <cellStyle name="Título 3 2 14 2" xfId="0"/>
    <cellStyle name="Título 3 2 14 3" xfId="0"/>
    <cellStyle name="Título 3 2 15" xfId="0"/>
    <cellStyle name="Título 3 2 15 2" xfId="0"/>
    <cellStyle name="Título 3 2 15 3" xfId="0"/>
    <cellStyle name="Título 3 2 16" xfId="0"/>
    <cellStyle name="Título 3 2 16 2" xfId="0"/>
    <cellStyle name="Título 3 2 16 3" xfId="0"/>
    <cellStyle name="Título 3 2 17" xfId="0"/>
    <cellStyle name="Título 3 2 17 2" xfId="0"/>
    <cellStyle name="Título 3 2 17 3" xfId="0"/>
    <cellStyle name="Título 3 2 18" xfId="0"/>
    <cellStyle name="Título 3 2 18 2" xfId="0"/>
    <cellStyle name="Título 3 2 18 3" xfId="0"/>
    <cellStyle name="Título 3 2 19" xfId="0"/>
    <cellStyle name="Título 3 2 19 2" xfId="0"/>
    <cellStyle name="Título 3 2 19 3" xfId="0"/>
    <cellStyle name="Título 3 2 2" xfId="0"/>
    <cellStyle name="Título 3 2 2 10" xfId="0"/>
    <cellStyle name="Título 3 2 2 10 2" xfId="0"/>
    <cellStyle name="Título 3 2 2 10 3" xfId="0"/>
    <cellStyle name="Título 3 2 2 11" xfId="0"/>
    <cellStyle name="Título 3 2 2 11 2" xfId="0"/>
    <cellStyle name="Título 3 2 2 11 3" xfId="0"/>
    <cellStyle name="Título 3 2 2 12" xfId="0"/>
    <cellStyle name="Título 3 2 2 13" xfId="0"/>
    <cellStyle name="Título 3 2 2 2" xfId="0"/>
    <cellStyle name="Título 3 2 2 2 2" xfId="0"/>
    <cellStyle name="Título 3 2 2 2 2 2" xfId="0"/>
    <cellStyle name="Título 3 2 2 2 2 3" xfId="0"/>
    <cellStyle name="Título 3 2 2 2 3" xfId="0"/>
    <cellStyle name="Título 3 2 2 2 4" xfId="0"/>
    <cellStyle name="Título 3 2 2 3" xfId="0"/>
    <cellStyle name="Título 3 2 2 3 2" xfId="0"/>
    <cellStyle name="Título 3 2 2 3 3" xfId="0"/>
    <cellStyle name="Título 3 2 2 4" xfId="0"/>
    <cellStyle name="Título 3 2 2 4 2" xfId="0"/>
    <cellStyle name="Título 3 2 2 4 3" xfId="0"/>
    <cellStyle name="Título 3 2 2 5" xfId="0"/>
    <cellStyle name="Título 3 2 2 5 2" xfId="0"/>
    <cellStyle name="Título 3 2 2 5 3" xfId="0"/>
    <cellStyle name="Título 3 2 2 6" xfId="0"/>
    <cellStyle name="Título 3 2 2 6 2" xfId="0"/>
    <cellStyle name="Título 3 2 2 6 3" xfId="0"/>
    <cellStyle name="Título 3 2 2 7" xfId="0"/>
    <cellStyle name="Título 3 2 2 7 2" xfId="0"/>
    <cellStyle name="Título 3 2 2 7 3" xfId="0"/>
    <cellStyle name="Título 3 2 2 8" xfId="0"/>
    <cellStyle name="Título 3 2 2 8 2" xfId="0"/>
    <cellStyle name="Título 3 2 2 8 3" xfId="0"/>
    <cellStyle name="Título 3 2 2 9" xfId="0"/>
    <cellStyle name="Título 3 2 2 9 2" xfId="0"/>
    <cellStyle name="Título 3 2 2 9 3" xfId="0"/>
    <cellStyle name="Título 3 2 20" xfId="0"/>
    <cellStyle name="Título 3 2 21" xfId="0"/>
    <cellStyle name="Título 3 2 3" xfId="0"/>
    <cellStyle name="Título 3 2 3 2" xfId="0"/>
    <cellStyle name="Título 3 2 3 3" xfId="0"/>
    <cellStyle name="Título 3 2 4" xfId="0"/>
    <cellStyle name="Título 3 2 4 2" xfId="0"/>
    <cellStyle name="Título 3 2 4 3" xfId="0"/>
    <cellStyle name="Título 3 2 5" xfId="0"/>
    <cellStyle name="Título 3 2 5 2" xfId="0"/>
    <cellStyle name="Título 3 2 5 3" xfId="0"/>
    <cellStyle name="Título 3 2 6" xfId="0"/>
    <cellStyle name="Título 3 2 6 2" xfId="0"/>
    <cellStyle name="Título 3 2 6 2 2" xfId="0"/>
    <cellStyle name="Título 3 2 6 2 3" xfId="0"/>
    <cellStyle name="Título 3 2 6 3" xfId="0"/>
    <cellStyle name="Título 3 2 6 4" xfId="0"/>
    <cellStyle name="Título 3 2 7" xfId="0"/>
    <cellStyle name="Título 3 2 7 2" xfId="0"/>
    <cellStyle name="Título 3 2 7 2 2" xfId="0"/>
    <cellStyle name="Título 3 2 7 2 3" xfId="0"/>
    <cellStyle name="Título 3 2 7 3" xfId="0"/>
    <cellStyle name="Título 3 2 7 4" xfId="0"/>
    <cellStyle name="Título 3 2 8" xfId="0"/>
    <cellStyle name="Título 3 2 8 2" xfId="0"/>
    <cellStyle name="Título 3 2 8 3" xfId="0"/>
    <cellStyle name="Título 3 2 9" xfId="0"/>
    <cellStyle name="Título 3 2 9 2" xfId="0"/>
    <cellStyle name="Título 3 2 9 3" xfId="0"/>
    <cellStyle name="Título 3 3" xfId="0"/>
    <cellStyle name="Título 3 3 2" xfId="0"/>
    <cellStyle name="Título 3 3 3" xfId="0"/>
    <cellStyle name="Título 3 4" xfId="0"/>
    <cellStyle name="Título 3 4 2" xfId="0"/>
    <cellStyle name="Título 3 4 2 2" xfId="0"/>
    <cellStyle name="Título 3 4 2 3" xfId="0"/>
    <cellStyle name="Título 3 4 3" xfId="0"/>
    <cellStyle name="Título 3 4 4" xfId="0"/>
    <cellStyle name="Título 3 5" xfId="0"/>
    <cellStyle name="Título 3 5 2" xfId="0"/>
    <cellStyle name="Título 3 5 3" xfId="0"/>
    <cellStyle name="Título 3 6" xfId="0"/>
    <cellStyle name="Título 3 6 2" xfId="0"/>
    <cellStyle name="Título 3 6 3" xfId="0"/>
    <cellStyle name="Título 3 7" xfId="0"/>
    <cellStyle name="Título 3 7 2" xfId="0"/>
    <cellStyle name="Título 3 7 3" xfId="0"/>
    <cellStyle name="Título 3 8" xfId="0"/>
    <cellStyle name="Título 3 8 2" xfId="0"/>
    <cellStyle name="Título 3 8 3" xfId="0"/>
    <cellStyle name="Título 3 9" xfId="0"/>
    <cellStyle name="Título 3 9 2" xfId="0"/>
    <cellStyle name="Título 3 9 3" xfId="0"/>
    <cellStyle name="Título 4" xfId="0"/>
    <cellStyle name="Título 4 10" xfId="0"/>
    <cellStyle name="Título 4 10 2" xfId="0"/>
    <cellStyle name="Título 4 10 3" xfId="0"/>
    <cellStyle name="Título 4 11" xfId="0"/>
    <cellStyle name="Título 4 11 2" xfId="0"/>
    <cellStyle name="Título 4 11 3" xfId="0"/>
    <cellStyle name="Título 4 12" xfId="0"/>
    <cellStyle name="Título 4 12 2" xfId="0"/>
    <cellStyle name="Título 4 12 3" xfId="0"/>
    <cellStyle name="Título 4 13" xfId="0"/>
    <cellStyle name="Título 4 14" xfId="0"/>
    <cellStyle name="Título 4 15" xfId="0"/>
    <cellStyle name="Título 4 16" xfId="0"/>
    <cellStyle name="Título 4 17" xfId="0"/>
    <cellStyle name="Título 4 2" xfId="0"/>
    <cellStyle name="Título 4 2 2" xfId="0"/>
    <cellStyle name="Título 4 2 3" xfId="0"/>
    <cellStyle name="Título 4 3" xfId="0"/>
    <cellStyle name="Título 4 3 2" xfId="0"/>
    <cellStyle name="Título 4 3 3" xfId="0"/>
    <cellStyle name="Título 4 4" xfId="0"/>
    <cellStyle name="Título 4 4 2" xfId="0"/>
    <cellStyle name="Título 4 4 3" xfId="0"/>
    <cellStyle name="Título 4 5" xfId="0"/>
    <cellStyle name="Título 4 5 2" xfId="0"/>
    <cellStyle name="Título 4 5 3" xfId="0"/>
    <cellStyle name="Título 4 6" xfId="0"/>
    <cellStyle name="Título 4 6 2" xfId="0"/>
    <cellStyle name="Título 4 6 3" xfId="0"/>
    <cellStyle name="Título 4 7" xfId="0"/>
    <cellStyle name="Título 4 7 2" xfId="0"/>
    <cellStyle name="Título 4 7 3" xfId="0"/>
    <cellStyle name="Título 4 8" xfId="0"/>
    <cellStyle name="Título 4 8 2" xfId="0"/>
    <cellStyle name="Título 4 8 3" xfId="0"/>
    <cellStyle name="Título 4 9" xfId="0"/>
    <cellStyle name="Título 4 9 2" xfId="0"/>
    <cellStyle name="Título 4 9 3" xfId="0"/>
    <cellStyle name="Título 4_Woodyard" xfId="0"/>
    <cellStyle name="Título 5" xfId="0"/>
    <cellStyle name="Título 5 2" xfId="0"/>
    <cellStyle name="Título 5 3" xfId="0"/>
    <cellStyle name="Título 6" xfId="0"/>
    <cellStyle name="Título 6 2" xfId="0"/>
    <cellStyle name="Título 6 2 2" xfId="0"/>
    <cellStyle name="Título 6 2 3" xfId="0"/>
    <cellStyle name="Título 6 3" xfId="0"/>
    <cellStyle name="Título 6 4" xfId="0"/>
    <cellStyle name="Título 7" xfId="0"/>
    <cellStyle name="Título 8" xfId="0"/>
    <cellStyle name="Título 9" xfId="0"/>
    <cellStyle name="Título de hoja" xfId="0"/>
    <cellStyle name="Título de hoja 2" xfId="0"/>
    <cellStyle name="Título de hoja 3" xfId="0"/>
    <cellStyle name="usd" xfId="0"/>
    <cellStyle name="usd 2" xfId="0"/>
    <cellStyle name="usd 3" xfId="0"/>
    <cellStyle name="Uwaga" xfId="0"/>
    <cellStyle name="Vérification" xfId="0"/>
    <cellStyle name="Warning Text" xfId="0"/>
    <cellStyle name="Warning Text 2" xfId="0"/>
    <cellStyle name="Warning Text 3" xfId="0"/>
    <cellStyle name="Złe" xfId="0"/>
    <cellStyle name="Çıkış" xfId="0"/>
    <cellStyle name="Énfasis 1" xfId="0"/>
    <cellStyle name="Énfasis 1 2" xfId="0"/>
    <cellStyle name="Énfasis 1 3" xfId="0"/>
    <cellStyle name="Énfasis 2" xfId="0"/>
    <cellStyle name="Énfasis 2 2" xfId="0"/>
    <cellStyle name="Énfasis 2 3" xfId="0"/>
    <cellStyle name="Énfasis 3" xfId="0"/>
    <cellStyle name="Énfasis 3 2" xfId="0"/>
    <cellStyle name="Énfasis 3 3" xfId="0"/>
    <cellStyle name="Énfasis1 - 20%" xfId="0"/>
    <cellStyle name="Énfasis1 - 20% 2" xfId="0"/>
    <cellStyle name="Énfasis1 - 20% 3" xfId="0"/>
    <cellStyle name="Énfasis1 - 40%" xfId="0"/>
    <cellStyle name="Énfasis1 - 40% 2" xfId="0"/>
    <cellStyle name="Énfasis1 - 40% 3" xfId="0"/>
    <cellStyle name="Énfasis1 - 60%" xfId="0"/>
    <cellStyle name="Énfasis1 - 60% 2" xfId="0"/>
    <cellStyle name="Énfasis1 - 60% 3" xfId="0"/>
    <cellStyle name="Énfasis1 10" xfId="0"/>
    <cellStyle name="Énfasis1 10 2" xfId="0"/>
    <cellStyle name="Énfasis1 10 3" xfId="0"/>
    <cellStyle name="Énfasis1 11" xfId="0"/>
    <cellStyle name="Énfasis1 11 2" xfId="0"/>
    <cellStyle name="Énfasis1 11 3" xfId="0"/>
    <cellStyle name="Énfasis1 12" xfId="0"/>
    <cellStyle name="Énfasis1 12 2" xfId="0"/>
    <cellStyle name="Énfasis1 12 3" xfId="0"/>
    <cellStyle name="Énfasis1 2" xfId="0"/>
    <cellStyle name="Énfasis1 2 10" xfId="0"/>
    <cellStyle name="Énfasis1 2 10 2" xfId="0"/>
    <cellStyle name="Énfasis1 2 10 3" xfId="0"/>
    <cellStyle name="Énfasis1 2 11" xfId="0"/>
    <cellStyle name="Énfasis1 2 11 2" xfId="0"/>
    <cellStyle name="Énfasis1 2 11 3" xfId="0"/>
    <cellStyle name="Énfasis1 2 12" xfId="0"/>
    <cellStyle name="Énfasis1 2 12 2" xfId="0"/>
    <cellStyle name="Énfasis1 2 12 3" xfId="0"/>
    <cellStyle name="Énfasis1 2 13" xfId="0"/>
    <cellStyle name="Énfasis1 2 13 2" xfId="0"/>
    <cellStyle name="Énfasis1 2 13 3" xfId="0"/>
    <cellStyle name="Énfasis1 2 14" xfId="0"/>
    <cellStyle name="Énfasis1 2 14 2" xfId="0"/>
    <cellStyle name="Énfasis1 2 14 3" xfId="0"/>
    <cellStyle name="Énfasis1 2 15" xfId="0"/>
    <cellStyle name="Énfasis1 2 15 2" xfId="0"/>
    <cellStyle name="Énfasis1 2 15 3" xfId="0"/>
    <cellStyle name="Énfasis1 2 16" xfId="0"/>
    <cellStyle name="Énfasis1 2 16 2" xfId="0"/>
    <cellStyle name="Énfasis1 2 16 3" xfId="0"/>
    <cellStyle name="Énfasis1 2 17" xfId="0"/>
    <cellStyle name="Énfasis1 2 17 2" xfId="0"/>
    <cellStyle name="Énfasis1 2 17 3" xfId="0"/>
    <cellStyle name="Énfasis1 2 18" xfId="0"/>
    <cellStyle name="Énfasis1 2 18 2" xfId="0"/>
    <cellStyle name="Énfasis1 2 18 3" xfId="0"/>
    <cellStyle name="Énfasis1 2 19" xfId="0"/>
    <cellStyle name="Énfasis1 2 19 2" xfId="0"/>
    <cellStyle name="Énfasis1 2 19 3" xfId="0"/>
    <cellStyle name="Énfasis1 2 2" xfId="0"/>
    <cellStyle name="Énfasis1 2 2 10" xfId="0"/>
    <cellStyle name="Énfasis1 2 2 10 2" xfId="0"/>
    <cellStyle name="Énfasis1 2 2 10 3" xfId="0"/>
    <cellStyle name="Énfasis1 2 2 11" xfId="0"/>
    <cellStyle name="Énfasis1 2 2 11 2" xfId="0"/>
    <cellStyle name="Énfasis1 2 2 11 3" xfId="0"/>
    <cellStyle name="Énfasis1 2 2 12" xfId="0"/>
    <cellStyle name="Énfasis1 2 2 13" xfId="0"/>
    <cellStyle name="Énfasis1 2 2 2" xfId="0"/>
    <cellStyle name="Énfasis1 2 2 2 2" xfId="0"/>
    <cellStyle name="Énfasis1 2 2 2 2 2" xfId="0"/>
    <cellStyle name="Énfasis1 2 2 2 2 3" xfId="0"/>
    <cellStyle name="Énfasis1 2 2 2 3" xfId="0"/>
    <cellStyle name="Énfasis1 2 2 2 4" xfId="0"/>
    <cellStyle name="Énfasis1 2 2 3" xfId="0"/>
    <cellStyle name="Énfasis1 2 2 3 2" xfId="0"/>
    <cellStyle name="Énfasis1 2 2 3 3" xfId="0"/>
    <cellStyle name="Énfasis1 2 2 4" xfId="0"/>
    <cellStyle name="Énfasis1 2 2 4 2" xfId="0"/>
    <cellStyle name="Énfasis1 2 2 4 3" xfId="0"/>
    <cellStyle name="Énfasis1 2 2 5" xfId="0"/>
    <cellStyle name="Énfasis1 2 2 5 2" xfId="0"/>
    <cellStyle name="Énfasis1 2 2 5 3" xfId="0"/>
    <cellStyle name="Énfasis1 2 2 6" xfId="0"/>
    <cellStyle name="Énfasis1 2 2 6 2" xfId="0"/>
    <cellStyle name="Énfasis1 2 2 6 3" xfId="0"/>
    <cellStyle name="Énfasis1 2 2 7" xfId="0"/>
    <cellStyle name="Énfasis1 2 2 7 2" xfId="0"/>
    <cellStyle name="Énfasis1 2 2 7 3" xfId="0"/>
    <cellStyle name="Énfasis1 2 2 8" xfId="0"/>
    <cellStyle name="Énfasis1 2 2 8 2" xfId="0"/>
    <cellStyle name="Énfasis1 2 2 8 3" xfId="0"/>
    <cellStyle name="Énfasis1 2 2 9" xfId="0"/>
    <cellStyle name="Énfasis1 2 2 9 2" xfId="0"/>
    <cellStyle name="Énfasis1 2 2 9 3" xfId="0"/>
    <cellStyle name="Énfasis1 2 20" xfId="0"/>
    <cellStyle name="Énfasis1 2 21" xfId="0"/>
    <cellStyle name="Énfasis1 2 3" xfId="0"/>
    <cellStyle name="Énfasis1 2 3 2" xfId="0"/>
    <cellStyle name="Énfasis1 2 3 3" xfId="0"/>
    <cellStyle name="Énfasis1 2 4" xfId="0"/>
    <cellStyle name="Énfasis1 2 4 2" xfId="0"/>
    <cellStyle name="Énfasis1 2 4 3" xfId="0"/>
    <cellStyle name="Énfasis1 2 5" xfId="0"/>
    <cellStyle name="Énfasis1 2 5 2" xfId="0"/>
    <cellStyle name="Énfasis1 2 5 3" xfId="0"/>
    <cellStyle name="Énfasis1 2 6" xfId="0"/>
    <cellStyle name="Énfasis1 2 6 2" xfId="0"/>
    <cellStyle name="Énfasis1 2 6 2 2" xfId="0"/>
    <cellStyle name="Énfasis1 2 6 2 3" xfId="0"/>
    <cellStyle name="Énfasis1 2 6 3" xfId="0"/>
    <cellStyle name="Énfasis1 2 6 4" xfId="0"/>
    <cellStyle name="Énfasis1 2 7" xfId="0"/>
    <cellStyle name="Énfasis1 2 7 2" xfId="0"/>
    <cellStyle name="Énfasis1 2 7 2 2" xfId="0"/>
    <cellStyle name="Énfasis1 2 7 2 3" xfId="0"/>
    <cellStyle name="Énfasis1 2 7 3" xfId="0"/>
    <cellStyle name="Énfasis1 2 7 4" xfId="0"/>
    <cellStyle name="Énfasis1 2 8" xfId="0"/>
    <cellStyle name="Énfasis1 2 8 2" xfId="0"/>
    <cellStyle name="Énfasis1 2 8 3" xfId="0"/>
    <cellStyle name="Énfasis1 2 9" xfId="0"/>
    <cellStyle name="Énfasis1 2 9 2" xfId="0"/>
    <cellStyle name="Énfasis1 2 9 3" xfId="0"/>
    <cellStyle name="Énfasis1 3" xfId="0"/>
    <cellStyle name="Énfasis1 3 2" xfId="0"/>
    <cellStyle name="Énfasis1 3 3" xfId="0"/>
    <cellStyle name="Énfasis1 4" xfId="0"/>
    <cellStyle name="Énfasis1 4 2" xfId="0"/>
    <cellStyle name="Énfasis1 4 2 2" xfId="0"/>
    <cellStyle name="Énfasis1 4 2 3" xfId="0"/>
    <cellStyle name="Énfasis1 4 3" xfId="0"/>
    <cellStyle name="Énfasis1 4 4" xfId="0"/>
    <cellStyle name="Énfasis1 5" xfId="0"/>
    <cellStyle name="Énfasis1 5 2" xfId="0"/>
    <cellStyle name="Énfasis1 5 3" xfId="0"/>
    <cellStyle name="Énfasis1 6" xfId="0"/>
    <cellStyle name="Énfasis1 6 2" xfId="0"/>
    <cellStyle name="Énfasis1 6 3" xfId="0"/>
    <cellStyle name="Énfasis1 7" xfId="0"/>
    <cellStyle name="Énfasis1 7 2" xfId="0"/>
    <cellStyle name="Énfasis1 7 3" xfId="0"/>
    <cellStyle name="Énfasis1 8" xfId="0"/>
    <cellStyle name="Énfasis1 8 2" xfId="0"/>
    <cellStyle name="Énfasis1 8 3" xfId="0"/>
    <cellStyle name="Énfasis1 9" xfId="0"/>
    <cellStyle name="Énfasis1 9 2" xfId="0"/>
    <cellStyle name="Énfasis1 9 3" xfId="0"/>
    <cellStyle name="Énfasis2 - 20%" xfId="0"/>
    <cellStyle name="Énfasis2 - 20% 2" xfId="0"/>
    <cellStyle name="Énfasis2 - 20% 3" xfId="0"/>
    <cellStyle name="Énfasis2 - 40%" xfId="0"/>
    <cellStyle name="Énfasis2 - 40% 2" xfId="0"/>
    <cellStyle name="Énfasis2 - 40% 3" xfId="0"/>
    <cellStyle name="Énfasis2 - 60%" xfId="0"/>
    <cellStyle name="Énfasis2 - 60% 2" xfId="0"/>
    <cellStyle name="Énfasis2 - 60% 3" xfId="0"/>
    <cellStyle name="Énfasis2 10" xfId="0"/>
    <cellStyle name="Énfasis2 10 2" xfId="0"/>
    <cellStyle name="Énfasis2 10 3" xfId="0"/>
    <cellStyle name="Énfasis2 11" xfId="0"/>
    <cellStyle name="Énfasis2 11 2" xfId="0"/>
    <cellStyle name="Énfasis2 11 3" xfId="0"/>
    <cellStyle name="Énfasis2 12" xfId="0"/>
    <cellStyle name="Énfasis2 12 2" xfId="0"/>
    <cellStyle name="Énfasis2 12 3" xfId="0"/>
    <cellStyle name="Énfasis2 2" xfId="0"/>
    <cellStyle name="Énfasis2 2 10" xfId="0"/>
    <cellStyle name="Énfasis2 2 10 2" xfId="0"/>
    <cellStyle name="Énfasis2 2 10 3" xfId="0"/>
    <cellStyle name="Énfasis2 2 11" xfId="0"/>
    <cellStyle name="Énfasis2 2 12" xfId="0"/>
    <cellStyle name="Énfasis2 2 2" xfId="0"/>
    <cellStyle name="Énfasis2 2 2 2" xfId="0"/>
    <cellStyle name="Énfasis2 2 2 2 2" xfId="0"/>
    <cellStyle name="Énfasis2 2 2 2 3" xfId="0"/>
    <cellStyle name="Énfasis2 2 2 3" xfId="0"/>
    <cellStyle name="Énfasis2 2 2 4" xfId="0"/>
    <cellStyle name="Énfasis2 2 3" xfId="0"/>
    <cellStyle name="Énfasis2 2 3 2" xfId="0"/>
    <cellStyle name="Énfasis2 2 3 3" xfId="0"/>
    <cellStyle name="Énfasis2 2 4" xfId="0"/>
    <cellStyle name="Énfasis2 2 4 2" xfId="0"/>
    <cellStyle name="Énfasis2 2 4 3" xfId="0"/>
    <cellStyle name="Énfasis2 2 5" xfId="0"/>
    <cellStyle name="Énfasis2 2 5 2" xfId="0"/>
    <cellStyle name="Énfasis2 2 5 3" xfId="0"/>
    <cellStyle name="Énfasis2 2 6" xfId="0"/>
    <cellStyle name="Énfasis2 2 6 2" xfId="0"/>
    <cellStyle name="Énfasis2 2 6 3" xfId="0"/>
    <cellStyle name="Énfasis2 2 7" xfId="0"/>
    <cellStyle name="Énfasis2 2 7 2" xfId="0"/>
    <cellStyle name="Énfasis2 2 7 3" xfId="0"/>
    <cellStyle name="Énfasis2 2 8" xfId="0"/>
    <cellStyle name="Énfasis2 2 8 2" xfId="0"/>
    <cellStyle name="Énfasis2 2 8 3" xfId="0"/>
    <cellStyle name="Énfasis2 2 9" xfId="0"/>
    <cellStyle name="Énfasis2 2 9 2" xfId="0"/>
    <cellStyle name="Énfasis2 2 9 3" xfId="0"/>
    <cellStyle name="Énfasis2 3" xfId="0"/>
    <cellStyle name="Énfasis2 3 2" xfId="0"/>
    <cellStyle name="Énfasis2 3 3" xfId="0"/>
    <cellStyle name="Énfasis2 4" xfId="0"/>
    <cellStyle name="Énfasis2 4 2" xfId="0"/>
    <cellStyle name="Énfasis2 4 2 2" xfId="0"/>
    <cellStyle name="Énfasis2 4 2 3" xfId="0"/>
    <cellStyle name="Énfasis2 4 3" xfId="0"/>
    <cellStyle name="Énfasis2 4 4" xfId="0"/>
    <cellStyle name="Énfasis2 5" xfId="0"/>
    <cellStyle name="Énfasis2 5 2" xfId="0"/>
    <cellStyle name="Énfasis2 5 3" xfId="0"/>
    <cellStyle name="Énfasis2 6" xfId="0"/>
    <cellStyle name="Énfasis2 6 2" xfId="0"/>
    <cellStyle name="Énfasis2 6 3" xfId="0"/>
    <cellStyle name="Énfasis2 7" xfId="0"/>
    <cellStyle name="Énfasis2 7 2" xfId="0"/>
    <cellStyle name="Énfasis2 7 3" xfId="0"/>
    <cellStyle name="Énfasis2 8" xfId="0"/>
    <cellStyle name="Énfasis2 8 2" xfId="0"/>
    <cellStyle name="Énfasis2 8 3" xfId="0"/>
    <cellStyle name="Énfasis2 9" xfId="0"/>
    <cellStyle name="Énfasis2 9 2" xfId="0"/>
    <cellStyle name="Énfasis2 9 3" xfId="0"/>
    <cellStyle name="Énfasis3 - 20%" xfId="0"/>
    <cellStyle name="Énfasis3 - 20% 2" xfId="0"/>
    <cellStyle name="Énfasis3 - 20% 3" xfId="0"/>
    <cellStyle name="Énfasis3 - 40%" xfId="0"/>
    <cellStyle name="Énfasis3 - 40% 2" xfId="0"/>
    <cellStyle name="Énfasis3 - 40% 3" xfId="0"/>
    <cellStyle name="Énfasis3 - 60%" xfId="0"/>
    <cellStyle name="Énfasis3 - 60% 2" xfId="0"/>
    <cellStyle name="Énfasis3 - 60% 3" xfId="0"/>
    <cellStyle name="Énfasis3 10" xfId="0"/>
    <cellStyle name="Énfasis3 10 2" xfId="0"/>
    <cellStyle name="Énfasis3 10 3" xfId="0"/>
    <cellStyle name="Énfasis3 11" xfId="0"/>
    <cellStyle name="Énfasis3 11 2" xfId="0"/>
    <cellStyle name="Énfasis3 11 3" xfId="0"/>
    <cellStyle name="Énfasis3 12" xfId="0"/>
    <cellStyle name="Énfasis3 12 2" xfId="0"/>
    <cellStyle name="Énfasis3 12 3" xfId="0"/>
    <cellStyle name="Énfasis3 2" xfId="0"/>
    <cellStyle name="Énfasis3 2 10" xfId="0"/>
    <cellStyle name="Énfasis3 2 10 2" xfId="0"/>
    <cellStyle name="Énfasis3 2 10 3" xfId="0"/>
    <cellStyle name="Énfasis3 2 11" xfId="0"/>
    <cellStyle name="Énfasis3 2 11 2" xfId="0"/>
    <cellStyle name="Énfasis3 2 11 3" xfId="0"/>
    <cellStyle name="Énfasis3 2 12" xfId="0"/>
    <cellStyle name="Énfasis3 2 12 2" xfId="0"/>
    <cellStyle name="Énfasis3 2 12 3" xfId="0"/>
    <cellStyle name="Énfasis3 2 13" xfId="0"/>
    <cellStyle name="Énfasis3 2 13 2" xfId="0"/>
    <cellStyle name="Énfasis3 2 13 3" xfId="0"/>
    <cellStyle name="Énfasis3 2 14" xfId="0"/>
    <cellStyle name="Énfasis3 2 14 2" xfId="0"/>
    <cellStyle name="Énfasis3 2 14 3" xfId="0"/>
    <cellStyle name="Énfasis3 2 15" xfId="0"/>
    <cellStyle name="Énfasis3 2 15 2" xfId="0"/>
    <cellStyle name="Énfasis3 2 15 3" xfId="0"/>
    <cellStyle name="Énfasis3 2 16" xfId="0"/>
    <cellStyle name="Énfasis3 2 16 2" xfId="0"/>
    <cellStyle name="Énfasis3 2 16 3" xfId="0"/>
    <cellStyle name="Énfasis3 2 17" xfId="0"/>
    <cellStyle name="Énfasis3 2 17 2" xfId="0"/>
    <cellStyle name="Énfasis3 2 17 3" xfId="0"/>
    <cellStyle name="Énfasis3 2 18" xfId="0"/>
    <cellStyle name="Énfasis3 2 18 2" xfId="0"/>
    <cellStyle name="Énfasis3 2 18 3" xfId="0"/>
    <cellStyle name="Énfasis3 2 19" xfId="0"/>
    <cellStyle name="Énfasis3 2 19 2" xfId="0"/>
    <cellStyle name="Énfasis3 2 19 3" xfId="0"/>
    <cellStyle name="Énfasis3 2 2" xfId="0"/>
    <cellStyle name="Énfasis3 2 2 10" xfId="0"/>
    <cellStyle name="Énfasis3 2 2 10 2" xfId="0"/>
    <cellStyle name="Énfasis3 2 2 10 3" xfId="0"/>
    <cellStyle name="Énfasis3 2 2 11" xfId="0"/>
    <cellStyle name="Énfasis3 2 2 11 2" xfId="0"/>
    <cellStyle name="Énfasis3 2 2 11 3" xfId="0"/>
    <cellStyle name="Énfasis3 2 2 12" xfId="0"/>
    <cellStyle name="Énfasis3 2 2 13" xfId="0"/>
    <cellStyle name="Énfasis3 2 2 2" xfId="0"/>
    <cellStyle name="Énfasis3 2 2 2 2" xfId="0"/>
    <cellStyle name="Énfasis3 2 2 2 2 2" xfId="0"/>
    <cellStyle name="Énfasis3 2 2 2 2 3" xfId="0"/>
    <cellStyle name="Énfasis3 2 2 2 3" xfId="0"/>
    <cellStyle name="Énfasis3 2 2 2 4" xfId="0"/>
    <cellStyle name="Énfasis3 2 2 3" xfId="0"/>
    <cellStyle name="Énfasis3 2 2 3 2" xfId="0"/>
    <cellStyle name="Énfasis3 2 2 3 3" xfId="0"/>
    <cellStyle name="Énfasis3 2 2 4" xfId="0"/>
    <cellStyle name="Énfasis3 2 2 4 2" xfId="0"/>
    <cellStyle name="Énfasis3 2 2 4 3" xfId="0"/>
    <cellStyle name="Énfasis3 2 2 5" xfId="0"/>
    <cellStyle name="Énfasis3 2 2 5 2" xfId="0"/>
    <cellStyle name="Énfasis3 2 2 5 3" xfId="0"/>
    <cellStyle name="Énfasis3 2 2 6" xfId="0"/>
    <cellStyle name="Énfasis3 2 2 6 2" xfId="0"/>
    <cellStyle name="Énfasis3 2 2 6 3" xfId="0"/>
    <cellStyle name="Énfasis3 2 2 7" xfId="0"/>
    <cellStyle name="Énfasis3 2 2 7 2" xfId="0"/>
    <cellStyle name="Énfasis3 2 2 7 3" xfId="0"/>
    <cellStyle name="Énfasis3 2 2 8" xfId="0"/>
    <cellStyle name="Énfasis3 2 2 8 2" xfId="0"/>
    <cellStyle name="Énfasis3 2 2 8 3" xfId="0"/>
    <cellStyle name="Énfasis3 2 2 9" xfId="0"/>
    <cellStyle name="Énfasis3 2 2 9 2" xfId="0"/>
    <cellStyle name="Énfasis3 2 2 9 3" xfId="0"/>
    <cellStyle name="Énfasis3 2 20" xfId="0"/>
    <cellStyle name="Énfasis3 2 21" xfId="0"/>
    <cellStyle name="Énfasis3 2 3" xfId="0"/>
    <cellStyle name="Énfasis3 2 3 2" xfId="0"/>
    <cellStyle name="Énfasis3 2 3 3" xfId="0"/>
    <cellStyle name="Énfasis3 2 4" xfId="0"/>
    <cellStyle name="Énfasis3 2 4 2" xfId="0"/>
    <cellStyle name="Énfasis3 2 4 3" xfId="0"/>
    <cellStyle name="Énfasis3 2 5" xfId="0"/>
    <cellStyle name="Énfasis3 2 5 2" xfId="0"/>
    <cellStyle name="Énfasis3 2 5 3" xfId="0"/>
    <cellStyle name="Énfasis3 2 6" xfId="0"/>
    <cellStyle name="Énfasis3 2 6 2" xfId="0"/>
    <cellStyle name="Énfasis3 2 6 2 2" xfId="0"/>
    <cellStyle name="Énfasis3 2 6 2 3" xfId="0"/>
    <cellStyle name="Énfasis3 2 6 3" xfId="0"/>
    <cellStyle name="Énfasis3 2 6 4" xfId="0"/>
    <cellStyle name="Énfasis3 2 7" xfId="0"/>
    <cellStyle name="Énfasis3 2 7 2" xfId="0"/>
    <cellStyle name="Énfasis3 2 7 2 2" xfId="0"/>
    <cellStyle name="Énfasis3 2 7 2 3" xfId="0"/>
    <cellStyle name="Énfasis3 2 7 3" xfId="0"/>
    <cellStyle name="Énfasis3 2 7 4" xfId="0"/>
    <cellStyle name="Énfasis3 2 8" xfId="0"/>
    <cellStyle name="Énfasis3 2 8 2" xfId="0"/>
    <cellStyle name="Énfasis3 2 8 3" xfId="0"/>
    <cellStyle name="Énfasis3 2 9" xfId="0"/>
    <cellStyle name="Énfasis3 2 9 2" xfId="0"/>
    <cellStyle name="Énfasis3 2 9 3" xfId="0"/>
    <cellStyle name="Énfasis3 3" xfId="0"/>
    <cellStyle name="Énfasis3 3 2" xfId="0"/>
    <cellStyle name="Énfasis3 3 3" xfId="0"/>
    <cellStyle name="Énfasis3 4" xfId="0"/>
    <cellStyle name="Énfasis3 4 2" xfId="0"/>
    <cellStyle name="Énfasis3 4 2 2" xfId="0"/>
    <cellStyle name="Énfasis3 4 2 3" xfId="0"/>
    <cellStyle name="Énfasis3 4 3" xfId="0"/>
    <cellStyle name="Énfasis3 4 4" xfId="0"/>
    <cellStyle name="Énfasis3 5" xfId="0"/>
    <cellStyle name="Énfasis3 5 2" xfId="0"/>
    <cellStyle name="Énfasis3 5 3" xfId="0"/>
    <cellStyle name="Énfasis3 6" xfId="0"/>
    <cellStyle name="Énfasis3 6 2" xfId="0"/>
    <cellStyle name="Énfasis3 6 3" xfId="0"/>
    <cellStyle name="Énfasis3 7" xfId="0"/>
    <cellStyle name="Énfasis3 7 2" xfId="0"/>
    <cellStyle name="Énfasis3 7 3" xfId="0"/>
    <cellStyle name="Énfasis3 8" xfId="0"/>
    <cellStyle name="Énfasis3 8 2" xfId="0"/>
    <cellStyle name="Énfasis3 8 3" xfId="0"/>
    <cellStyle name="Énfasis3 9" xfId="0"/>
    <cellStyle name="Énfasis3 9 2" xfId="0"/>
    <cellStyle name="Énfasis3 9 3" xfId="0"/>
    <cellStyle name="Énfasis4 - 20%" xfId="0"/>
    <cellStyle name="Énfasis4 - 20% 2" xfId="0"/>
    <cellStyle name="Énfasis4 - 20% 3" xfId="0"/>
    <cellStyle name="Énfasis4 - 40%" xfId="0"/>
    <cellStyle name="Énfasis4 - 40% 2" xfId="0"/>
    <cellStyle name="Énfasis4 - 40% 3" xfId="0"/>
    <cellStyle name="Énfasis4 - 60%" xfId="0"/>
    <cellStyle name="Énfasis4 - 60% 2" xfId="0"/>
    <cellStyle name="Énfasis4 - 60% 3" xfId="0"/>
    <cellStyle name="Énfasis4 10" xfId="0"/>
    <cellStyle name="Énfasis4 10 2" xfId="0"/>
    <cellStyle name="Énfasis4 10 3" xfId="0"/>
    <cellStyle name="Énfasis4 11" xfId="0"/>
    <cellStyle name="Énfasis4 11 2" xfId="0"/>
    <cellStyle name="Énfasis4 11 3" xfId="0"/>
    <cellStyle name="Énfasis4 12" xfId="0"/>
    <cellStyle name="Énfasis4 12 2" xfId="0"/>
    <cellStyle name="Énfasis4 12 3" xfId="0"/>
    <cellStyle name="Énfasis4 2" xfId="0"/>
    <cellStyle name="Énfasis4 2 10" xfId="0"/>
    <cellStyle name="Énfasis4 2 10 2" xfId="0"/>
    <cellStyle name="Énfasis4 2 10 3" xfId="0"/>
    <cellStyle name="Énfasis4 2 11" xfId="0"/>
    <cellStyle name="Énfasis4 2 11 2" xfId="0"/>
    <cellStyle name="Énfasis4 2 11 3" xfId="0"/>
    <cellStyle name="Énfasis4 2 12" xfId="0"/>
    <cellStyle name="Énfasis4 2 12 2" xfId="0"/>
    <cellStyle name="Énfasis4 2 12 3" xfId="0"/>
    <cellStyle name="Énfasis4 2 13" xfId="0"/>
    <cellStyle name="Énfasis4 2 13 2" xfId="0"/>
    <cellStyle name="Énfasis4 2 13 3" xfId="0"/>
    <cellStyle name="Énfasis4 2 14" xfId="0"/>
    <cellStyle name="Énfasis4 2 14 2" xfId="0"/>
    <cellStyle name="Énfasis4 2 14 3" xfId="0"/>
    <cellStyle name="Énfasis4 2 15" xfId="0"/>
    <cellStyle name="Énfasis4 2 15 2" xfId="0"/>
    <cellStyle name="Énfasis4 2 15 3" xfId="0"/>
    <cellStyle name="Énfasis4 2 16" xfId="0"/>
    <cellStyle name="Énfasis4 2 16 2" xfId="0"/>
    <cellStyle name="Énfasis4 2 16 3" xfId="0"/>
    <cellStyle name="Énfasis4 2 17" xfId="0"/>
    <cellStyle name="Énfasis4 2 17 2" xfId="0"/>
    <cellStyle name="Énfasis4 2 17 3" xfId="0"/>
    <cellStyle name="Énfasis4 2 18" xfId="0"/>
    <cellStyle name="Énfasis4 2 18 2" xfId="0"/>
    <cellStyle name="Énfasis4 2 18 3" xfId="0"/>
    <cellStyle name="Énfasis4 2 19" xfId="0"/>
    <cellStyle name="Énfasis4 2 19 2" xfId="0"/>
    <cellStyle name="Énfasis4 2 19 3" xfId="0"/>
    <cellStyle name="Énfasis4 2 2" xfId="0"/>
    <cellStyle name="Énfasis4 2 2 10" xfId="0"/>
    <cellStyle name="Énfasis4 2 2 10 2" xfId="0"/>
    <cellStyle name="Énfasis4 2 2 10 3" xfId="0"/>
    <cellStyle name="Énfasis4 2 2 11" xfId="0"/>
    <cellStyle name="Énfasis4 2 2 11 2" xfId="0"/>
    <cellStyle name="Énfasis4 2 2 11 3" xfId="0"/>
    <cellStyle name="Énfasis4 2 2 12" xfId="0"/>
    <cellStyle name="Énfasis4 2 2 13" xfId="0"/>
    <cellStyle name="Énfasis4 2 2 2" xfId="0"/>
    <cellStyle name="Énfasis4 2 2 2 2" xfId="0"/>
    <cellStyle name="Énfasis4 2 2 2 2 2" xfId="0"/>
    <cellStyle name="Énfasis4 2 2 2 2 3" xfId="0"/>
    <cellStyle name="Énfasis4 2 2 2 3" xfId="0"/>
    <cellStyle name="Énfasis4 2 2 2 4" xfId="0"/>
    <cellStyle name="Énfasis4 2 2 3" xfId="0"/>
    <cellStyle name="Énfasis4 2 2 3 2" xfId="0"/>
    <cellStyle name="Énfasis4 2 2 3 3" xfId="0"/>
    <cellStyle name="Énfasis4 2 2 4" xfId="0"/>
    <cellStyle name="Énfasis4 2 2 4 2" xfId="0"/>
    <cellStyle name="Énfasis4 2 2 4 3" xfId="0"/>
    <cellStyle name="Énfasis4 2 2 5" xfId="0"/>
    <cellStyle name="Énfasis4 2 2 5 2" xfId="0"/>
    <cellStyle name="Énfasis4 2 2 5 3" xfId="0"/>
    <cellStyle name="Énfasis4 2 2 6" xfId="0"/>
    <cellStyle name="Énfasis4 2 2 6 2" xfId="0"/>
    <cellStyle name="Énfasis4 2 2 6 3" xfId="0"/>
    <cellStyle name="Énfasis4 2 2 7" xfId="0"/>
    <cellStyle name="Énfasis4 2 2 7 2" xfId="0"/>
    <cellStyle name="Énfasis4 2 2 7 3" xfId="0"/>
    <cellStyle name="Énfasis4 2 2 8" xfId="0"/>
    <cellStyle name="Énfasis4 2 2 8 2" xfId="0"/>
    <cellStyle name="Énfasis4 2 2 8 3" xfId="0"/>
    <cellStyle name="Énfasis4 2 2 9" xfId="0"/>
    <cellStyle name="Énfasis4 2 2 9 2" xfId="0"/>
    <cellStyle name="Énfasis4 2 2 9 3" xfId="0"/>
    <cellStyle name="Énfasis4 2 20" xfId="0"/>
    <cellStyle name="Énfasis4 2 21" xfId="0"/>
    <cellStyle name="Énfasis4 2 3" xfId="0"/>
    <cellStyle name="Énfasis4 2 3 2" xfId="0"/>
    <cellStyle name="Énfasis4 2 3 3" xfId="0"/>
    <cellStyle name="Énfasis4 2 4" xfId="0"/>
    <cellStyle name="Énfasis4 2 4 2" xfId="0"/>
    <cellStyle name="Énfasis4 2 4 3" xfId="0"/>
    <cellStyle name="Énfasis4 2 5" xfId="0"/>
    <cellStyle name="Énfasis4 2 5 2" xfId="0"/>
    <cellStyle name="Énfasis4 2 5 3" xfId="0"/>
    <cellStyle name="Énfasis4 2 6" xfId="0"/>
    <cellStyle name="Énfasis4 2 6 2" xfId="0"/>
    <cellStyle name="Énfasis4 2 6 2 2" xfId="0"/>
    <cellStyle name="Énfasis4 2 6 2 3" xfId="0"/>
    <cellStyle name="Énfasis4 2 6 3" xfId="0"/>
    <cellStyle name="Énfasis4 2 6 4" xfId="0"/>
    <cellStyle name="Énfasis4 2 7" xfId="0"/>
    <cellStyle name="Énfasis4 2 7 2" xfId="0"/>
    <cellStyle name="Énfasis4 2 7 2 2" xfId="0"/>
    <cellStyle name="Énfasis4 2 7 2 3" xfId="0"/>
    <cellStyle name="Énfasis4 2 7 3" xfId="0"/>
    <cellStyle name="Énfasis4 2 7 4" xfId="0"/>
    <cellStyle name="Énfasis4 2 8" xfId="0"/>
    <cellStyle name="Énfasis4 2 8 2" xfId="0"/>
    <cellStyle name="Énfasis4 2 8 3" xfId="0"/>
    <cellStyle name="Énfasis4 2 9" xfId="0"/>
    <cellStyle name="Énfasis4 2 9 2" xfId="0"/>
    <cellStyle name="Énfasis4 2 9 3" xfId="0"/>
    <cellStyle name="Énfasis4 3" xfId="0"/>
    <cellStyle name="Énfasis4 3 2" xfId="0"/>
    <cellStyle name="Énfasis4 3 3" xfId="0"/>
    <cellStyle name="Énfasis4 4" xfId="0"/>
    <cellStyle name="Énfasis4 4 2" xfId="0"/>
    <cellStyle name="Énfasis4 4 2 2" xfId="0"/>
    <cellStyle name="Énfasis4 4 2 3" xfId="0"/>
    <cellStyle name="Énfasis4 4 3" xfId="0"/>
    <cellStyle name="Énfasis4 4 4" xfId="0"/>
    <cellStyle name="Énfasis4 5" xfId="0"/>
    <cellStyle name="Énfasis4 5 2" xfId="0"/>
    <cellStyle name="Énfasis4 5 3" xfId="0"/>
    <cellStyle name="Énfasis4 6" xfId="0"/>
    <cellStyle name="Énfasis4 6 2" xfId="0"/>
    <cellStyle name="Énfasis4 6 3" xfId="0"/>
    <cellStyle name="Énfasis4 7" xfId="0"/>
    <cellStyle name="Énfasis4 7 2" xfId="0"/>
    <cellStyle name="Énfasis4 7 3" xfId="0"/>
    <cellStyle name="Énfasis4 8" xfId="0"/>
    <cellStyle name="Énfasis4 8 2" xfId="0"/>
    <cellStyle name="Énfasis4 8 3" xfId="0"/>
    <cellStyle name="Énfasis4 9" xfId="0"/>
    <cellStyle name="Énfasis4 9 2" xfId="0"/>
    <cellStyle name="Énfasis4 9 3" xfId="0"/>
    <cellStyle name="Énfasis5 - 20%" xfId="0"/>
    <cellStyle name="Énfasis5 - 20% 2" xfId="0"/>
    <cellStyle name="Énfasis5 - 20% 3" xfId="0"/>
    <cellStyle name="Énfasis5 - 40%" xfId="0"/>
    <cellStyle name="Énfasis5 - 40% 2" xfId="0"/>
    <cellStyle name="Énfasis5 - 40% 3" xfId="0"/>
    <cellStyle name="Énfasis5 - 60%" xfId="0"/>
    <cellStyle name="Énfasis5 - 60% 2" xfId="0"/>
    <cellStyle name="Énfasis5 - 60% 3" xfId="0"/>
    <cellStyle name="Énfasis5 10" xfId="0"/>
    <cellStyle name="Énfasis5 10 2" xfId="0"/>
    <cellStyle name="Énfasis5 10 3" xfId="0"/>
    <cellStyle name="Énfasis5 11" xfId="0"/>
    <cellStyle name="Énfasis5 11 2" xfId="0"/>
    <cellStyle name="Énfasis5 11 3" xfId="0"/>
    <cellStyle name="Énfasis5 12" xfId="0"/>
    <cellStyle name="Énfasis5 12 2" xfId="0"/>
    <cellStyle name="Énfasis5 12 3" xfId="0"/>
    <cellStyle name="Énfasis5 2" xfId="0"/>
    <cellStyle name="Énfasis5 2 10" xfId="0"/>
    <cellStyle name="Énfasis5 2 10 2" xfId="0"/>
    <cellStyle name="Énfasis5 2 10 3" xfId="0"/>
    <cellStyle name="Énfasis5 2 11" xfId="0"/>
    <cellStyle name="Énfasis5 2 12" xfId="0"/>
    <cellStyle name="Énfasis5 2 2" xfId="0"/>
    <cellStyle name="Énfasis5 2 2 2" xfId="0"/>
    <cellStyle name="Énfasis5 2 2 2 2" xfId="0"/>
    <cellStyle name="Énfasis5 2 2 2 3" xfId="0"/>
    <cellStyle name="Énfasis5 2 2 3" xfId="0"/>
    <cellStyle name="Énfasis5 2 2 4" xfId="0"/>
    <cellStyle name="Énfasis5 2 3" xfId="0"/>
    <cellStyle name="Énfasis5 2 3 2" xfId="0"/>
    <cellStyle name="Énfasis5 2 3 3" xfId="0"/>
    <cellStyle name="Énfasis5 2 4" xfId="0"/>
    <cellStyle name="Énfasis5 2 4 2" xfId="0"/>
    <cellStyle name="Énfasis5 2 4 3" xfId="0"/>
    <cellStyle name="Énfasis5 2 5" xfId="0"/>
    <cellStyle name="Énfasis5 2 5 2" xfId="0"/>
    <cellStyle name="Énfasis5 2 5 3" xfId="0"/>
    <cellStyle name="Énfasis5 2 6" xfId="0"/>
    <cellStyle name="Énfasis5 2 6 2" xfId="0"/>
    <cellStyle name="Énfasis5 2 6 3" xfId="0"/>
    <cellStyle name="Énfasis5 2 7" xfId="0"/>
    <cellStyle name="Énfasis5 2 7 2" xfId="0"/>
    <cellStyle name="Énfasis5 2 7 3" xfId="0"/>
    <cellStyle name="Énfasis5 2 8" xfId="0"/>
    <cellStyle name="Énfasis5 2 8 2" xfId="0"/>
    <cellStyle name="Énfasis5 2 8 3" xfId="0"/>
    <cellStyle name="Énfasis5 2 9" xfId="0"/>
    <cellStyle name="Énfasis5 2 9 2" xfId="0"/>
    <cellStyle name="Énfasis5 2 9 3" xfId="0"/>
    <cellStyle name="Énfasis5 3" xfId="0"/>
    <cellStyle name="Énfasis5 3 2" xfId="0"/>
    <cellStyle name="Énfasis5 3 3" xfId="0"/>
    <cellStyle name="Énfasis5 4" xfId="0"/>
    <cellStyle name="Énfasis5 4 2" xfId="0"/>
    <cellStyle name="Énfasis5 4 2 2" xfId="0"/>
    <cellStyle name="Énfasis5 4 2 3" xfId="0"/>
    <cellStyle name="Énfasis5 4 3" xfId="0"/>
    <cellStyle name="Énfasis5 4 4" xfId="0"/>
    <cellStyle name="Énfasis5 5" xfId="0"/>
    <cellStyle name="Énfasis5 5 2" xfId="0"/>
    <cellStyle name="Énfasis5 5 3" xfId="0"/>
    <cellStyle name="Énfasis5 6" xfId="0"/>
    <cellStyle name="Énfasis5 6 2" xfId="0"/>
    <cellStyle name="Énfasis5 6 3" xfId="0"/>
    <cellStyle name="Énfasis5 7" xfId="0"/>
    <cellStyle name="Énfasis5 7 2" xfId="0"/>
    <cellStyle name="Énfasis5 7 3" xfId="0"/>
    <cellStyle name="Énfasis5 8" xfId="0"/>
    <cellStyle name="Énfasis5 8 2" xfId="0"/>
    <cellStyle name="Énfasis5 8 3" xfId="0"/>
    <cellStyle name="Énfasis5 9" xfId="0"/>
    <cellStyle name="Énfasis5 9 2" xfId="0"/>
    <cellStyle name="Énfasis5 9 3" xfId="0"/>
    <cellStyle name="Énfasis6 - 20%" xfId="0"/>
    <cellStyle name="Énfasis6 - 20% 2" xfId="0"/>
    <cellStyle name="Énfasis6 - 20% 3" xfId="0"/>
    <cellStyle name="Énfasis6 - 40%" xfId="0"/>
    <cellStyle name="Énfasis6 - 40% 2" xfId="0"/>
    <cellStyle name="Énfasis6 - 40% 3" xfId="0"/>
    <cellStyle name="Énfasis6 - 60%" xfId="0"/>
    <cellStyle name="Énfasis6 - 60% 2" xfId="0"/>
    <cellStyle name="Énfasis6 - 60% 3" xfId="0"/>
    <cellStyle name="Énfasis6 10" xfId="0"/>
    <cellStyle name="Énfasis6 10 2" xfId="0"/>
    <cellStyle name="Énfasis6 10 3" xfId="0"/>
    <cellStyle name="Énfasis6 11" xfId="0"/>
    <cellStyle name="Énfasis6 11 2" xfId="0"/>
    <cellStyle name="Énfasis6 11 3" xfId="0"/>
    <cellStyle name="Énfasis6 12" xfId="0"/>
    <cellStyle name="Énfasis6 12 2" xfId="0"/>
    <cellStyle name="Énfasis6 12 3" xfId="0"/>
    <cellStyle name="Énfasis6 2" xfId="0"/>
    <cellStyle name="Énfasis6 2 10" xfId="0"/>
    <cellStyle name="Énfasis6 2 10 2" xfId="0"/>
    <cellStyle name="Énfasis6 2 10 3" xfId="0"/>
    <cellStyle name="Énfasis6 2 11" xfId="0"/>
    <cellStyle name="Énfasis6 2 12" xfId="0"/>
    <cellStyle name="Énfasis6 2 2" xfId="0"/>
    <cellStyle name="Énfasis6 2 2 2" xfId="0"/>
    <cellStyle name="Énfasis6 2 2 2 2" xfId="0"/>
    <cellStyle name="Énfasis6 2 2 2 3" xfId="0"/>
    <cellStyle name="Énfasis6 2 2 3" xfId="0"/>
    <cellStyle name="Énfasis6 2 2 4" xfId="0"/>
    <cellStyle name="Énfasis6 2 3" xfId="0"/>
    <cellStyle name="Énfasis6 2 3 2" xfId="0"/>
    <cellStyle name="Énfasis6 2 3 3" xfId="0"/>
    <cellStyle name="Énfasis6 2 4" xfId="0"/>
    <cellStyle name="Énfasis6 2 4 2" xfId="0"/>
    <cellStyle name="Énfasis6 2 4 3" xfId="0"/>
    <cellStyle name="Énfasis6 2 5" xfId="0"/>
    <cellStyle name="Énfasis6 2 5 2" xfId="0"/>
    <cellStyle name="Énfasis6 2 5 3" xfId="0"/>
    <cellStyle name="Énfasis6 2 6" xfId="0"/>
    <cellStyle name="Énfasis6 2 6 2" xfId="0"/>
    <cellStyle name="Énfasis6 2 6 3" xfId="0"/>
    <cellStyle name="Énfasis6 2 7" xfId="0"/>
    <cellStyle name="Énfasis6 2 7 2" xfId="0"/>
    <cellStyle name="Énfasis6 2 7 3" xfId="0"/>
    <cellStyle name="Énfasis6 2 8" xfId="0"/>
    <cellStyle name="Énfasis6 2 8 2" xfId="0"/>
    <cellStyle name="Énfasis6 2 8 3" xfId="0"/>
    <cellStyle name="Énfasis6 2 9" xfId="0"/>
    <cellStyle name="Énfasis6 2 9 2" xfId="0"/>
    <cellStyle name="Énfasis6 2 9 3" xfId="0"/>
    <cellStyle name="Énfasis6 3" xfId="0"/>
    <cellStyle name="Énfasis6 3 2" xfId="0"/>
    <cellStyle name="Énfasis6 3 3" xfId="0"/>
    <cellStyle name="Énfasis6 4" xfId="0"/>
    <cellStyle name="Énfasis6 4 2" xfId="0"/>
    <cellStyle name="Énfasis6 4 2 2" xfId="0"/>
    <cellStyle name="Énfasis6 4 2 3" xfId="0"/>
    <cellStyle name="Énfasis6 4 3" xfId="0"/>
    <cellStyle name="Énfasis6 4 4" xfId="0"/>
    <cellStyle name="Énfasis6 5" xfId="0"/>
    <cellStyle name="Énfasis6 5 2" xfId="0"/>
    <cellStyle name="Énfasis6 5 3" xfId="0"/>
    <cellStyle name="Énfasis6 6" xfId="0"/>
    <cellStyle name="Énfasis6 6 2" xfId="0"/>
    <cellStyle name="Énfasis6 6 3" xfId="0"/>
    <cellStyle name="Énfasis6 7" xfId="0"/>
    <cellStyle name="Énfasis6 7 2" xfId="0"/>
    <cellStyle name="Énfasis6 7 3" xfId="0"/>
    <cellStyle name="Énfasis6 8" xfId="0"/>
    <cellStyle name="Énfasis6 8 2" xfId="0"/>
    <cellStyle name="Énfasis6 8 3" xfId="0"/>
    <cellStyle name="Énfasis6 9" xfId="0"/>
    <cellStyle name="Énfasis6 9 2" xfId="0"/>
    <cellStyle name="Énfasis6 9 3" xfId="0"/>
    <cellStyle name="Ênfase1" xfId="0"/>
    <cellStyle name="Ênfase1 2" xfId="0"/>
    <cellStyle name="Ênfase1 3" xfId="0"/>
    <cellStyle name="Ênfase2" xfId="0"/>
    <cellStyle name="Ênfase2 2" xfId="0"/>
    <cellStyle name="Ênfase2 3" xfId="0"/>
    <cellStyle name="Ênfase3" xfId="0"/>
    <cellStyle name="Ênfase3 2" xfId="0"/>
    <cellStyle name="Ênfase3 3" xfId="0"/>
    <cellStyle name="Ênfase4" xfId="0"/>
    <cellStyle name="Ênfase4 2" xfId="0"/>
    <cellStyle name="Ênfase4 3" xfId="0"/>
    <cellStyle name="Ênfase5" xfId="0"/>
    <cellStyle name="Ênfase5 2" xfId="0"/>
    <cellStyle name="Ênfase5 3" xfId="0"/>
    <cellStyle name="Ênfase6" xfId="0"/>
    <cellStyle name="Ênfase6 2" xfId="0"/>
    <cellStyle name="Ênfase6 3" xfId="0"/>
    <cellStyle name="þ_x001d_ð*&amp;„ýš&amp;}ý_x000b__x0008_Ó&#13;¬_x000e__x0007__x0001__x0001_" xfId="0"/>
    <cellStyle name="İyi" xfId="0"/>
    <cellStyle name="İşaretli Hücre" xfId="0"/>
    <cellStyle name="標準_DIRECT WORK BLR 見積検討" xfId="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externalLink" Target="externalLinks/externalLink1.xml"/>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6074280</xdr:colOff>
      <xdr:row>1</xdr:row>
      <xdr:rowOff>59400</xdr:rowOff>
    </xdr:from>
    <xdr:to>
      <xdr:col>6</xdr:col>
      <xdr:colOff>617400</xdr:colOff>
      <xdr:row>1</xdr:row>
      <xdr:rowOff>1313280</xdr:rowOff>
    </xdr:to>
    <xdr:pic>
      <xdr:nvPicPr>
        <xdr:cNvPr id="0" name="Imagen 7" descr=""/>
        <xdr:cNvPicPr/>
      </xdr:nvPicPr>
      <xdr:blipFill>
        <a:blip r:embed="rId1"/>
        <a:stretch/>
      </xdr:blipFill>
      <xdr:spPr>
        <a:xfrm>
          <a:off x="7354800" y="316440"/>
          <a:ext cx="8294040" cy="125388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Esc%2082/Recursos/Instruct%20para%20elabor%20recaudos%208-7-20/Rubrado%20y%20precios%20actuales/MG15128/Documents/mi%20trabajo/BSE/BSE_V03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91"/>
  <sheetViews>
    <sheetView showFormulas="false" showGridLines="true" showRowColHeaders="true" showZeros="true" rightToLeft="false" tabSelected="true" showOutlineSymbols="true" defaultGridColor="true" view="normal" topLeftCell="A28" colorId="64" zoomScale="100" zoomScaleNormal="100" zoomScalePageLayoutView="100" workbookViewId="0">
      <selection pane="topLeft" activeCell="D50" activeCellId="0" sqref="D50"/>
    </sheetView>
  </sheetViews>
  <sheetFormatPr defaultColWidth="11.43359375" defaultRowHeight="12.8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12.14"/>
    <col collapsed="false" customWidth="true" hidden="false" outlineLevel="0" max="3" min="3" style="1" width="144.59"/>
    <col collapsed="false" customWidth="true" hidden="false" outlineLevel="0" max="4" min="4" style="2" width="19.12"/>
    <col collapsed="false" customWidth="true" hidden="false" outlineLevel="0" max="5" min="5" style="3" width="13.57"/>
    <col collapsed="false" customWidth="true" hidden="false" outlineLevel="0" max="6" min="6" style="1" width="17.59"/>
    <col collapsed="false" customWidth="true" hidden="false" outlineLevel="0" max="7" min="7" style="1" width="18.29"/>
    <col collapsed="false" customWidth="true" hidden="false" outlineLevel="0" max="8" min="8" style="1" width="15.71"/>
    <col collapsed="false" customWidth="true" hidden="false" outlineLevel="0" max="9" min="9" style="1" width="18.85"/>
    <col collapsed="false" customWidth="true" hidden="false" outlineLevel="0" max="11" min="10" style="1" width="15.71"/>
    <col collapsed="false" customWidth="true" hidden="false" outlineLevel="0" max="12" min="12" style="1" width="36.71"/>
    <col collapsed="false" customWidth="false" hidden="false" outlineLevel="0" max="1024" min="13" style="1" width="11.42"/>
  </cols>
  <sheetData>
    <row r="1" customFormat="false" ht="20.25" hidden="false" customHeight="true" outlineLevel="0" collapsed="false">
      <c r="A1" s="4"/>
      <c r="B1" s="5"/>
      <c r="C1" s="4"/>
      <c r="D1" s="5"/>
      <c r="E1" s="6"/>
      <c r="F1" s="4"/>
      <c r="G1" s="4"/>
      <c r="H1" s="7"/>
      <c r="I1" s="4"/>
      <c r="J1" s="4"/>
      <c r="K1" s="4"/>
    </row>
    <row r="2" customFormat="false" ht="114" hidden="false" customHeight="true" outlineLevel="0" collapsed="false">
      <c r="A2" s="4"/>
      <c r="B2" s="8"/>
      <c r="C2" s="8"/>
      <c r="D2" s="8"/>
      <c r="E2" s="8"/>
      <c r="F2" s="8"/>
      <c r="G2" s="8"/>
      <c r="H2" s="8"/>
      <c r="I2" s="8"/>
      <c r="J2" s="8"/>
      <c r="K2" s="8"/>
    </row>
    <row r="3" customFormat="false" ht="65.25" hidden="false" customHeight="true" outlineLevel="0" collapsed="false">
      <c r="B3" s="9" t="s">
        <v>0</v>
      </c>
      <c r="C3" s="9"/>
      <c r="D3" s="9"/>
      <c r="E3" s="9"/>
      <c r="F3" s="9"/>
      <c r="G3" s="9"/>
      <c r="H3" s="9"/>
      <c r="I3" s="9"/>
      <c r="J3" s="9"/>
      <c r="K3" s="9"/>
    </row>
    <row r="4" customFormat="false" ht="40.5" hidden="false" customHeight="true" outlineLevel="0" collapsed="false">
      <c r="B4" s="10" t="s">
        <v>1</v>
      </c>
      <c r="C4" s="10"/>
      <c r="D4" s="11" t="s">
        <v>2</v>
      </c>
      <c r="E4" s="11"/>
      <c r="F4" s="12"/>
      <c r="G4" s="12"/>
      <c r="H4" s="13" t="s">
        <v>3</v>
      </c>
      <c r="I4" s="11" t="s">
        <v>4</v>
      </c>
      <c r="J4" s="11"/>
      <c r="K4" s="14" t="s">
        <v>5</v>
      </c>
    </row>
    <row r="5" customFormat="false" ht="40.5" hidden="false" customHeight="true" outlineLevel="0" collapsed="false">
      <c r="B5" s="15" t="s">
        <v>6</v>
      </c>
      <c r="C5" s="15"/>
      <c r="D5" s="16" t="s">
        <v>7</v>
      </c>
      <c r="E5" s="16"/>
      <c r="F5" s="17"/>
      <c r="G5" s="17"/>
      <c r="H5" s="18" t="s">
        <v>8</v>
      </c>
      <c r="I5" s="16" t="s">
        <v>4</v>
      </c>
      <c r="J5" s="16"/>
      <c r="K5" s="19" t="s">
        <v>5</v>
      </c>
    </row>
    <row r="6" customFormat="false" ht="40.5" hidden="false" customHeight="true" outlineLevel="0" collapsed="false">
      <c r="B6" s="20" t="s">
        <v>9</v>
      </c>
      <c r="C6" s="20"/>
      <c r="D6" s="21" t="s">
        <v>10</v>
      </c>
      <c r="E6" s="21"/>
      <c r="F6" s="22"/>
      <c r="G6" s="22"/>
      <c r="H6" s="23" t="s">
        <v>8</v>
      </c>
      <c r="I6" s="21" t="s">
        <v>11</v>
      </c>
      <c r="J6" s="21"/>
      <c r="K6" s="24" t="s">
        <v>5</v>
      </c>
    </row>
    <row r="7" customFormat="false" ht="40.5" hidden="false" customHeight="true" outlineLevel="0" collapsed="false">
      <c r="B7" s="20" t="s">
        <v>12</v>
      </c>
      <c r="C7" s="20"/>
      <c r="D7" s="21"/>
      <c r="E7" s="21"/>
      <c r="F7" s="22"/>
      <c r="G7" s="22"/>
      <c r="H7" s="23"/>
      <c r="I7" s="21" t="s">
        <v>11</v>
      </c>
      <c r="J7" s="21"/>
      <c r="K7" s="24" t="s">
        <v>5</v>
      </c>
    </row>
    <row r="8" customFormat="false" ht="42.75" hidden="false" customHeight="true" outlineLevel="0" collapsed="false">
      <c r="B8" s="25" t="s">
        <v>13</v>
      </c>
      <c r="C8" s="25" t="s">
        <v>14</v>
      </c>
      <c r="D8" s="25" t="s">
        <v>15</v>
      </c>
      <c r="E8" s="25" t="s">
        <v>16</v>
      </c>
      <c r="F8" s="25" t="s">
        <v>17</v>
      </c>
      <c r="G8" s="25" t="s">
        <v>18</v>
      </c>
      <c r="H8" s="25" t="s">
        <v>19</v>
      </c>
      <c r="I8" s="26" t="s">
        <v>20</v>
      </c>
      <c r="J8" s="27" t="s">
        <v>21</v>
      </c>
      <c r="K8" s="25" t="s">
        <v>22</v>
      </c>
    </row>
    <row r="9" customFormat="false" ht="19.5" hidden="false" customHeight="false" outlineLevel="0" collapsed="false">
      <c r="B9" s="28" t="s">
        <v>23</v>
      </c>
      <c r="C9" s="29" t="s">
        <v>24</v>
      </c>
      <c r="D9" s="30"/>
      <c r="E9" s="31"/>
      <c r="F9" s="32"/>
      <c r="G9" s="33"/>
      <c r="H9" s="32"/>
      <c r="I9" s="34"/>
      <c r="J9" s="35" t="n">
        <f aca="false">K9/K37</f>
        <v>0.0861545060468868</v>
      </c>
      <c r="K9" s="36" t="n">
        <f aca="false">+G10+G13+G17</f>
        <v>53882.41</v>
      </c>
    </row>
    <row r="10" customFormat="false" ht="18.75" hidden="false" customHeight="false" outlineLevel="0" collapsed="false">
      <c r="B10" s="37" t="s">
        <v>25</v>
      </c>
      <c r="C10" s="38" t="s">
        <v>26</v>
      </c>
      <c r="D10" s="39"/>
      <c r="E10" s="40"/>
      <c r="F10" s="41"/>
      <c r="G10" s="42" t="n">
        <f aca="false">SUM(G11:G12)</f>
        <v>22334</v>
      </c>
      <c r="H10" s="43"/>
      <c r="I10" s="44"/>
      <c r="J10" s="45"/>
      <c r="K10" s="46"/>
    </row>
    <row r="11" customFormat="false" ht="15" hidden="false" customHeight="false" outlineLevel="0" collapsed="false">
      <c r="B11" s="47" t="s">
        <v>27</v>
      </c>
      <c r="C11" s="48" t="s">
        <v>28</v>
      </c>
      <c r="D11" s="47" t="s">
        <v>29</v>
      </c>
      <c r="E11" s="49" t="n">
        <v>1</v>
      </c>
      <c r="F11" s="49" t="n">
        <v>16779</v>
      </c>
      <c r="G11" s="50" t="n">
        <f aca="false">E11*F11</f>
        <v>16779</v>
      </c>
      <c r="H11" s="51" t="n">
        <f aca="false">+F11/$K$37</f>
        <v>0.0268285412059467</v>
      </c>
      <c r="I11" s="52" t="n">
        <f aca="false">+G11/$K$37</f>
        <v>0.0268285412059467</v>
      </c>
      <c r="J11" s="53"/>
      <c r="K11" s="54"/>
    </row>
    <row r="12" customFormat="false" ht="15" hidden="false" customHeight="false" outlineLevel="0" collapsed="false">
      <c r="B12" s="47" t="s">
        <v>30</v>
      </c>
      <c r="C12" s="55" t="s">
        <v>31</v>
      </c>
      <c r="D12" s="47" t="s">
        <v>32</v>
      </c>
      <c r="E12" s="49" t="n">
        <v>1</v>
      </c>
      <c r="F12" s="49" t="n">
        <v>5555</v>
      </c>
      <c r="G12" s="50" t="n">
        <f aca="false">E12*F12</f>
        <v>5555</v>
      </c>
      <c r="H12" s="51" t="n">
        <f aca="false">+F12/$K$37</f>
        <v>0.00888208751409702</v>
      </c>
      <c r="I12" s="52" t="n">
        <f aca="false">+G12/$K$37</f>
        <v>0.00888208751409702</v>
      </c>
      <c r="J12" s="53"/>
      <c r="K12" s="54"/>
      <c r="L12" s="56"/>
    </row>
    <row r="13" customFormat="false" ht="17.35" hidden="false" customHeight="false" outlineLevel="0" collapsed="false">
      <c r="B13" s="57" t="s">
        <v>33</v>
      </c>
      <c r="C13" s="58" t="s">
        <v>34</v>
      </c>
      <c r="D13" s="59"/>
      <c r="E13" s="60"/>
      <c r="F13" s="61"/>
      <c r="G13" s="62" t="n">
        <f aca="false">SUM(G14:G16)</f>
        <v>31548.41</v>
      </c>
      <c r="H13" s="63"/>
      <c r="I13" s="63"/>
      <c r="J13" s="64"/>
      <c r="K13" s="65"/>
      <c r="L13" s="66"/>
    </row>
    <row r="14" customFormat="false" ht="17.35" hidden="false" customHeight="false" outlineLevel="0" collapsed="false">
      <c r="B14" s="47" t="s">
        <v>35</v>
      </c>
      <c r="C14" s="55" t="s">
        <v>36</v>
      </c>
      <c r="D14" s="47" t="s">
        <v>37</v>
      </c>
      <c r="E14" s="49" t="n">
        <v>10</v>
      </c>
      <c r="F14" s="49" t="n">
        <v>1905.33</v>
      </c>
      <c r="G14" s="50" t="n">
        <f aca="false">E14*F14</f>
        <v>19053.3</v>
      </c>
      <c r="H14" s="51" t="n">
        <f aca="false">+F14/$K$37</f>
        <v>0.00304650005458766</v>
      </c>
      <c r="I14" s="52" t="n">
        <f aca="false">+G14/$K$37</f>
        <v>0.0304650005458766</v>
      </c>
      <c r="J14" s="67"/>
      <c r="K14" s="68"/>
      <c r="L14" s="56"/>
    </row>
    <row r="15" customFormat="false" ht="17.35" hidden="false" customHeight="false" outlineLevel="0" collapsed="false">
      <c r="B15" s="47" t="s">
        <v>38</v>
      </c>
      <c r="C15" s="55" t="s">
        <v>39</v>
      </c>
      <c r="D15" s="47" t="s">
        <v>40</v>
      </c>
      <c r="E15" s="49" t="n">
        <v>40</v>
      </c>
      <c r="F15" s="49" t="n">
        <v>158.15</v>
      </c>
      <c r="G15" s="50" t="n">
        <f aca="false">E15*F15</f>
        <v>6326</v>
      </c>
      <c r="H15" s="51" t="n">
        <f aca="false">+F15/$K$37</f>
        <v>0.000252871672431043</v>
      </c>
      <c r="I15" s="52" t="n">
        <f aca="false">+G15/$K$37</f>
        <v>0.0101148668972417</v>
      </c>
      <c r="J15" s="67"/>
      <c r="K15" s="68"/>
      <c r="L15" s="56"/>
    </row>
    <row r="16" customFormat="false" ht="17.35" hidden="false" customHeight="false" outlineLevel="0" collapsed="false">
      <c r="B16" s="47" t="s">
        <v>41</v>
      </c>
      <c r="C16" s="55" t="s">
        <v>42</v>
      </c>
      <c r="D16" s="69" t="s">
        <v>32</v>
      </c>
      <c r="E16" s="49" t="n">
        <v>1</v>
      </c>
      <c r="F16" s="49" t="n">
        <v>6169.11</v>
      </c>
      <c r="G16" s="50" t="n">
        <f aca="false">E16*F16</f>
        <v>6169.11</v>
      </c>
      <c r="H16" s="51" t="n">
        <f aca="false">+F16/$K$37</f>
        <v>0.00986400988372476</v>
      </c>
      <c r="I16" s="52" t="n">
        <f aca="false">+G16/$K$37</f>
        <v>0.00986400988372476</v>
      </c>
      <c r="J16" s="67"/>
      <c r="K16" s="68"/>
      <c r="L16" s="66"/>
    </row>
    <row r="17" customFormat="false" ht="17.35" hidden="false" customHeight="false" outlineLevel="0" collapsed="false">
      <c r="B17" s="57" t="s">
        <v>43</v>
      </c>
      <c r="C17" s="58" t="s">
        <v>44</v>
      </c>
      <c r="D17" s="59"/>
      <c r="E17" s="60"/>
      <c r="F17" s="61"/>
      <c r="G17" s="62" t="n">
        <f aca="false">SUM(G18:G19)</f>
        <v>0</v>
      </c>
      <c r="H17" s="63"/>
      <c r="I17" s="63"/>
      <c r="J17" s="64"/>
      <c r="K17" s="65"/>
      <c r="L17" s="66"/>
    </row>
    <row r="18" customFormat="false" ht="17.35" hidden="false" customHeight="false" outlineLevel="0" collapsed="false">
      <c r="B18" s="47" t="s">
        <v>45</v>
      </c>
      <c r="C18" s="55" t="s">
        <v>46</v>
      </c>
      <c r="D18" s="47" t="s">
        <v>32</v>
      </c>
      <c r="E18" s="49" t="n">
        <v>1</v>
      </c>
      <c r="F18" s="49" t="n">
        <v>0</v>
      </c>
      <c r="G18" s="50" t="n">
        <f aca="false">E18*F18</f>
        <v>0</v>
      </c>
      <c r="H18" s="51" t="n">
        <f aca="false">+F18/K37</f>
        <v>0</v>
      </c>
      <c r="I18" s="52" t="n">
        <f aca="false">+G18/K37</f>
        <v>0</v>
      </c>
      <c r="J18" s="67"/>
      <c r="K18" s="68"/>
      <c r="L18" s="56"/>
    </row>
    <row r="19" customFormat="false" ht="17.35" hidden="false" customHeight="false" outlineLevel="0" collapsed="false">
      <c r="B19" s="70" t="s">
        <v>47</v>
      </c>
      <c r="C19" s="71" t="s">
        <v>48</v>
      </c>
      <c r="D19" s="47" t="s">
        <v>32</v>
      </c>
      <c r="E19" s="49" t="n">
        <v>1</v>
      </c>
      <c r="F19" s="49" t="n">
        <v>0</v>
      </c>
      <c r="G19" s="50" t="n">
        <f aca="false">E19*F19</f>
        <v>0</v>
      </c>
      <c r="H19" s="51" t="n">
        <f aca="false">+F19/K37</f>
        <v>0</v>
      </c>
      <c r="I19" s="52" t="n">
        <f aca="false">+G19/K37</f>
        <v>0</v>
      </c>
      <c r="J19" s="72"/>
      <c r="K19" s="73"/>
      <c r="L19" s="74"/>
    </row>
    <row r="20" customFormat="false" ht="17.35" hidden="false" customHeight="false" outlineLevel="0" collapsed="false">
      <c r="B20" s="28" t="s">
        <v>49</v>
      </c>
      <c r="C20" s="29" t="s">
        <v>50</v>
      </c>
      <c r="D20" s="75"/>
      <c r="E20" s="31"/>
      <c r="F20" s="32"/>
      <c r="G20" s="32"/>
      <c r="H20" s="76"/>
      <c r="I20" s="76"/>
      <c r="J20" s="35" t="n">
        <f aca="false">K20/K37</f>
        <v>0.644757256305739</v>
      </c>
      <c r="K20" s="77" t="n">
        <f aca="false">G21+G27</f>
        <v>403241.53</v>
      </c>
      <c r="Q20" s="56"/>
    </row>
    <row r="21" customFormat="false" ht="19.7" hidden="false" customHeight="false" outlineLevel="0" collapsed="false">
      <c r="B21" s="78" t="s">
        <v>51</v>
      </c>
      <c r="C21" s="79" t="s">
        <v>52</v>
      </c>
      <c r="D21" s="80"/>
      <c r="E21" s="81"/>
      <c r="F21" s="82"/>
      <c r="G21" s="83" t="n">
        <f aca="false">SUM(G22:G26)</f>
        <v>379574.13</v>
      </c>
      <c r="H21" s="84"/>
      <c r="I21" s="84"/>
      <c r="J21" s="85"/>
      <c r="K21" s="86"/>
      <c r="Q21" s="66"/>
    </row>
    <row r="22" customFormat="false" ht="19.7" hidden="false" customHeight="false" outlineLevel="0" collapsed="false">
      <c r="B22" s="87" t="s">
        <v>53</v>
      </c>
      <c r="C22" s="88" t="s">
        <v>54</v>
      </c>
      <c r="D22" s="87" t="s">
        <v>55</v>
      </c>
      <c r="E22" s="49" t="n">
        <v>170</v>
      </c>
      <c r="F22" s="49" t="n">
        <v>134.22</v>
      </c>
      <c r="G22" s="50" t="n">
        <f aca="false">E22*F22</f>
        <v>22817.4</v>
      </c>
      <c r="H22" s="51" t="n">
        <f aca="false">+F22/$K$37</f>
        <v>0.00021460914241982</v>
      </c>
      <c r="I22" s="52" t="n">
        <f aca="false">+G22/$K$37</f>
        <v>0.0364835542113694</v>
      </c>
      <c r="J22" s="89"/>
      <c r="K22" s="90"/>
      <c r="Q22" s="66"/>
    </row>
    <row r="23" customFormat="false" ht="19.7" hidden="false" customHeight="false" outlineLevel="0" collapsed="false">
      <c r="B23" s="87" t="s">
        <v>56</v>
      </c>
      <c r="C23" s="91" t="s">
        <v>57</v>
      </c>
      <c r="D23" s="92" t="s">
        <v>55</v>
      </c>
      <c r="E23" s="49" t="n">
        <v>170</v>
      </c>
      <c r="F23" s="49" t="n">
        <v>567.03</v>
      </c>
      <c r="G23" s="50" t="n">
        <f aca="false">E23*F23</f>
        <v>96395.1</v>
      </c>
      <c r="H23" s="51" t="n">
        <f aca="false">+F23/$K$37</f>
        <v>0.000906644479409258</v>
      </c>
      <c r="I23" s="52" t="n">
        <f aca="false">+G23/$K$37</f>
        <v>0.154129561499574</v>
      </c>
      <c r="J23" s="93"/>
      <c r="K23" s="94"/>
      <c r="Q23" s="56"/>
    </row>
    <row r="24" customFormat="false" ht="19.7" hidden="false" customHeight="false" outlineLevel="0" collapsed="false">
      <c r="B24" s="87" t="s">
        <v>58</v>
      </c>
      <c r="C24" s="91" t="s">
        <v>59</v>
      </c>
      <c r="D24" s="92" t="s">
        <v>55</v>
      </c>
      <c r="E24" s="49" t="n">
        <v>170</v>
      </c>
      <c r="F24" s="49" t="n">
        <v>1266.53</v>
      </c>
      <c r="G24" s="50" t="n">
        <f aca="false">E24*F24</f>
        <v>215310.1</v>
      </c>
      <c r="H24" s="51" t="n">
        <f aca="false">+F24/K37</f>
        <v>0.00202509996385766</v>
      </c>
      <c r="I24" s="52" t="n">
        <f aca="false">+G24/K37</f>
        <v>0.344266993855802</v>
      </c>
      <c r="J24" s="93"/>
      <c r="K24" s="94"/>
      <c r="L24" s="95"/>
      <c r="M24" s="95"/>
      <c r="Q24" s="74"/>
    </row>
    <row r="25" customFormat="false" ht="19.7" hidden="false" customHeight="false" outlineLevel="0" collapsed="false">
      <c r="B25" s="87" t="s">
        <v>60</v>
      </c>
      <c r="C25" s="91" t="s">
        <v>61</v>
      </c>
      <c r="D25" s="92" t="s">
        <v>37</v>
      </c>
      <c r="E25" s="49" t="n">
        <v>17</v>
      </c>
      <c r="F25" s="49" t="n">
        <v>1835.59</v>
      </c>
      <c r="G25" s="50" t="n">
        <f aca="false">E25*F25</f>
        <v>31205.03</v>
      </c>
      <c r="H25" s="51" t="n">
        <f aca="false">+F25/$K$37</f>
        <v>0.0029349902826285</v>
      </c>
      <c r="I25" s="52" t="n">
        <f aca="false">+G25/$K$37</f>
        <v>0.0498948348046846</v>
      </c>
      <c r="J25" s="93"/>
      <c r="K25" s="94"/>
      <c r="L25" s="66"/>
      <c r="Q25" s="74"/>
    </row>
    <row r="26" customFormat="false" ht="19.7" hidden="false" customHeight="false" outlineLevel="0" collapsed="false">
      <c r="B26" s="87" t="s">
        <v>62</v>
      </c>
      <c r="C26" s="96" t="s">
        <v>63</v>
      </c>
      <c r="D26" s="92" t="s">
        <v>29</v>
      </c>
      <c r="E26" s="49" t="n">
        <v>3</v>
      </c>
      <c r="F26" s="49" t="n">
        <v>4615.5</v>
      </c>
      <c r="G26" s="50" t="n">
        <f aca="false">E26*F26</f>
        <v>13846.5</v>
      </c>
      <c r="H26" s="51" t="n">
        <f aca="false">+F26/$K$37</f>
        <v>0.00737988747458412</v>
      </c>
      <c r="I26" s="52" t="n">
        <f aca="false">+G26/$K$37</f>
        <v>0.0221396624237523</v>
      </c>
      <c r="J26" s="93"/>
      <c r="K26" s="94"/>
      <c r="L26" s="56"/>
      <c r="Q26" s="74"/>
    </row>
    <row r="27" customFormat="false" ht="17.35" hidden="false" customHeight="false" outlineLevel="0" collapsed="false">
      <c r="B27" s="97" t="s">
        <v>64</v>
      </c>
      <c r="C27" s="38" t="s">
        <v>65</v>
      </c>
      <c r="D27" s="98"/>
      <c r="E27" s="99"/>
      <c r="F27" s="61"/>
      <c r="G27" s="83" t="n">
        <f aca="false">SUM(G28:G28)</f>
        <v>23667.4</v>
      </c>
      <c r="H27" s="63"/>
      <c r="I27" s="63"/>
      <c r="J27" s="64"/>
      <c r="K27" s="65"/>
      <c r="L27" s="56"/>
      <c r="Q27" s="74"/>
    </row>
    <row r="28" customFormat="false" ht="17.35" hidden="false" customHeight="false" outlineLevel="0" collapsed="false">
      <c r="B28" s="92" t="s">
        <v>66</v>
      </c>
      <c r="C28" s="100" t="s">
        <v>67</v>
      </c>
      <c r="D28" s="101" t="s">
        <v>55</v>
      </c>
      <c r="E28" s="49" t="n">
        <v>170</v>
      </c>
      <c r="F28" s="49" t="n">
        <v>139.22</v>
      </c>
      <c r="G28" s="50" t="n">
        <f aca="false">E28*F28</f>
        <v>23667.4</v>
      </c>
      <c r="H28" s="51" t="n">
        <f aca="false">+F28/$K$37</f>
        <v>0.000222603820650331</v>
      </c>
      <c r="I28" s="52" t="n">
        <f aca="false">+G28/$K$37</f>
        <v>0.0378426495105562</v>
      </c>
      <c r="J28" s="102"/>
      <c r="K28" s="68"/>
      <c r="L28" s="56"/>
      <c r="Q28" s="56"/>
    </row>
    <row r="29" customFormat="false" ht="17.35" hidden="false" customHeight="false" outlineLevel="0" collapsed="false">
      <c r="B29" s="28" t="s">
        <v>68</v>
      </c>
      <c r="C29" s="29" t="s">
        <v>69</v>
      </c>
      <c r="D29" s="75"/>
      <c r="E29" s="31"/>
      <c r="F29" s="32"/>
      <c r="G29" s="32"/>
      <c r="H29" s="76"/>
      <c r="I29" s="76"/>
      <c r="J29" s="35" t="n">
        <f aca="false">K29/K37</f>
        <v>0.191450318415242</v>
      </c>
      <c r="K29" s="77" t="n">
        <f aca="false">G30</f>
        <v>119736.1</v>
      </c>
      <c r="L29" s="56"/>
      <c r="Q29" s="56"/>
    </row>
    <row r="30" customFormat="false" ht="17.35" hidden="false" customHeight="false" outlineLevel="0" collapsed="false">
      <c r="B30" s="97" t="s">
        <v>70</v>
      </c>
      <c r="C30" s="38" t="s">
        <v>71</v>
      </c>
      <c r="D30" s="98"/>
      <c r="E30" s="99"/>
      <c r="F30" s="61"/>
      <c r="G30" s="83" t="n">
        <f aca="false">G31</f>
        <v>119736.1</v>
      </c>
      <c r="H30" s="63"/>
      <c r="I30" s="63"/>
      <c r="J30" s="64"/>
      <c r="K30" s="65"/>
    </row>
    <row r="31" customFormat="false" ht="17.35" hidden="false" customHeight="false" outlineLevel="0" collapsed="false">
      <c r="B31" s="103"/>
      <c r="C31" s="104" t="s">
        <v>72</v>
      </c>
      <c r="D31" s="105"/>
      <c r="E31" s="106"/>
      <c r="F31" s="107"/>
      <c r="G31" s="108" t="n">
        <f aca="false">SUM(G32:G32)</f>
        <v>119736.1</v>
      </c>
      <c r="H31" s="109"/>
      <c r="I31" s="109"/>
      <c r="J31" s="110"/>
      <c r="K31" s="111"/>
    </row>
    <row r="32" customFormat="false" ht="17.35" hidden="false" customHeight="false" outlineLevel="0" collapsed="false">
      <c r="B32" s="69" t="s">
        <v>73</v>
      </c>
      <c r="C32" s="112" t="s">
        <v>74</v>
      </c>
      <c r="D32" s="92" t="s">
        <v>55</v>
      </c>
      <c r="E32" s="49" t="n">
        <v>170</v>
      </c>
      <c r="F32" s="49" t="n">
        <v>704.33</v>
      </c>
      <c r="G32" s="50" t="n">
        <f aca="false">E32*F32</f>
        <v>119736.1</v>
      </c>
      <c r="H32" s="51" t="n">
        <f aca="false">+F32/K37</f>
        <v>0.00112617834361907</v>
      </c>
      <c r="I32" s="52" t="n">
        <f aca="false">+G32/K37</f>
        <v>0.191450318415242</v>
      </c>
      <c r="J32" s="113"/>
      <c r="K32" s="114"/>
    </row>
    <row r="33" customFormat="false" ht="17.35" hidden="false" customHeight="false" outlineLevel="0" collapsed="false">
      <c r="B33" s="28" t="s">
        <v>75</v>
      </c>
      <c r="C33" s="29" t="s">
        <v>76</v>
      </c>
      <c r="D33" s="75"/>
      <c r="E33" s="31"/>
      <c r="F33" s="32"/>
      <c r="G33" s="32"/>
      <c r="H33" s="76"/>
      <c r="I33" s="76"/>
      <c r="J33" s="35" t="n">
        <f aca="false">K33/K37</f>
        <v>0.0776379192321323</v>
      </c>
      <c r="K33" s="77" t="n">
        <f aca="false">SUM(G34:G36)</f>
        <v>48556</v>
      </c>
    </row>
    <row r="34" customFormat="false" ht="17.35" hidden="false" customHeight="false" outlineLevel="0" collapsed="false">
      <c r="B34" s="115" t="n">
        <v>26.1</v>
      </c>
      <c r="C34" s="55" t="s">
        <v>77</v>
      </c>
      <c r="D34" s="47" t="s">
        <v>32</v>
      </c>
      <c r="E34" s="49" t="n">
        <v>1</v>
      </c>
      <c r="F34" s="49" t="n">
        <v>16779</v>
      </c>
      <c r="G34" s="50" t="n">
        <f aca="false">E34*F34</f>
        <v>16779</v>
      </c>
      <c r="H34" s="51" t="n">
        <f aca="false">+F34/$K$37</f>
        <v>0.0268285412059467</v>
      </c>
      <c r="I34" s="52" t="n">
        <f aca="false">+G34/$K$37</f>
        <v>0.0268285412059467</v>
      </c>
      <c r="J34" s="116"/>
      <c r="K34" s="117"/>
    </row>
    <row r="35" customFormat="false" ht="17.35" hidden="false" customHeight="false" outlineLevel="0" collapsed="false">
      <c r="B35" s="69" t="n">
        <v>26.2</v>
      </c>
      <c r="C35" s="55" t="s">
        <v>78</v>
      </c>
      <c r="D35" s="47" t="s">
        <v>32</v>
      </c>
      <c r="E35" s="118" t="n">
        <v>1</v>
      </c>
      <c r="F35" s="49" t="n">
        <v>5555</v>
      </c>
      <c r="G35" s="50" t="n">
        <f aca="false">E35*F35</f>
        <v>5555</v>
      </c>
      <c r="H35" s="51" t="n">
        <f aca="false">+F35/$K$37</f>
        <v>0.00888208751409702</v>
      </c>
      <c r="I35" s="52" t="n">
        <f aca="false">+G35/$K$37</f>
        <v>0.00888208751409702</v>
      </c>
      <c r="J35" s="67"/>
      <c r="K35" s="68"/>
    </row>
    <row r="36" customFormat="false" ht="17.35" hidden="false" customHeight="false" outlineLevel="0" collapsed="false">
      <c r="B36" s="69" t="n">
        <v>26.5</v>
      </c>
      <c r="C36" s="55" t="s">
        <v>79</v>
      </c>
      <c r="D36" s="47" t="s">
        <v>32</v>
      </c>
      <c r="E36" s="118" t="n">
        <v>1</v>
      </c>
      <c r="F36" s="49" t="n">
        <v>26222</v>
      </c>
      <c r="G36" s="50" t="n">
        <f aca="false">E36*F36</f>
        <v>26222</v>
      </c>
      <c r="H36" s="51" t="n">
        <f aca="false">+F36/$K$37</f>
        <v>0.0419272905120886</v>
      </c>
      <c r="I36" s="52" t="n">
        <f aca="false">+G36/$K$37</f>
        <v>0.0419272905120886</v>
      </c>
      <c r="J36" s="102"/>
      <c r="K36" s="68"/>
    </row>
    <row r="37" customFormat="false" ht="17.35" hidden="false" customHeight="false" outlineLevel="0" collapsed="false">
      <c r="B37" s="119"/>
      <c r="C37" s="120"/>
      <c r="D37" s="121"/>
      <c r="E37" s="122"/>
      <c r="F37" s="123"/>
      <c r="G37" s="123"/>
      <c r="H37" s="124"/>
      <c r="I37" s="125" t="s">
        <v>80</v>
      </c>
      <c r="J37" s="126" t="n">
        <f aca="false">SUM(J9:J36)</f>
        <v>1</v>
      </c>
      <c r="K37" s="127" t="n">
        <f aca="false">SUM(K9:K36)</f>
        <v>625416.04</v>
      </c>
    </row>
    <row r="38" customFormat="false" ht="17.35" hidden="false" customHeight="false" outlineLevel="0" collapsed="false">
      <c r="B38" s="128"/>
      <c r="C38" s="129"/>
      <c r="D38" s="128"/>
      <c r="E38" s="130"/>
      <c r="F38" s="123"/>
      <c r="G38" s="124"/>
      <c r="H38" s="131"/>
      <c r="I38" s="132"/>
      <c r="J38" s="131"/>
      <c r="K38" s="131"/>
    </row>
    <row r="39" customFormat="false" ht="17.35" hidden="false" customHeight="false" outlineLevel="0" collapsed="false">
      <c r="B39" s="133"/>
      <c r="C39" s="134" t="s">
        <v>81</v>
      </c>
      <c r="D39" s="133"/>
      <c r="E39" s="135"/>
      <c r="F39" s="136"/>
      <c r="G39" s="137"/>
      <c r="H39" s="131"/>
      <c r="I39" s="138"/>
      <c r="J39" s="131"/>
      <c r="K39" s="131"/>
    </row>
    <row r="40" customFormat="false" ht="13.8" hidden="false" customHeight="false" outlineLevel="0" collapsed="false">
      <c r="B40" s="139" t="s">
        <v>82</v>
      </c>
      <c r="C40" s="140" t="s">
        <v>83</v>
      </c>
      <c r="D40" s="141" t="n">
        <f aca="false">K37</f>
        <v>625416.04</v>
      </c>
      <c r="E40" s="142"/>
      <c r="H40" s="143"/>
      <c r="I40" s="56"/>
      <c r="J40" s="143"/>
      <c r="K40" s="143"/>
    </row>
    <row r="41" customFormat="false" ht="13.8" hidden="false" customHeight="false" outlineLevel="0" collapsed="false">
      <c r="B41" s="144" t="s">
        <v>84</v>
      </c>
      <c r="C41" s="145" t="s">
        <v>85</v>
      </c>
      <c r="D41" s="146" t="n">
        <f aca="false">D40*0.1</f>
        <v>62541.604</v>
      </c>
      <c r="E41" s="142"/>
      <c r="G41" s="147"/>
      <c r="H41" s="131"/>
      <c r="I41" s="66"/>
      <c r="J41" s="131"/>
      <c r="K41" s="131"/>
    </row>
    <row r="42" customFormat="false" ht="13.8" hidden="false" customHeight="false" outlineLevel="0" collapsed="false">
      <c r="B42" s="144" t="s">
        <v>86</v>
      </c>
      <c r="C42" s="148" t="s">
        <v>87</v>
      </c>
      <c r="D42" s="149" t="n">
        <f aca="false">SUM(D40:D41)</f>
        <v>687957.644</v>
      </c>
      <c r="E42" s="150" t="s">
        <v>88</v>
      </c>
      <c r="G42" s="147"/>
      <c r="H42" s="131"/>
      <c r="I42" s="56"/>
      <c r="J42" s="131"/>
      <c r="K42" s="131"/>
    </row>
    <row r="43" customFormat="false" ht="13.8" hidden="false" customHeight="false" outlineLevel="0" collapsed="false">
      <c r="B43" s="151"/>
      <c r="C43" s="152"/>
      <c r="D43" s="153"/>
      <c r="E43" s="150"/>
      <c r="G43" s="147"/>
      <c r="H43" s="131"/>
      <c r="I43" s="66"/>
      <c r="J43" s="131"/>
      <c r="K43" s="131"/>
    </row>
    <row r="44" customFormat="false" ht="13.8" hidden="false" customHeight="false" outlineLevel="0" collapsed="false">
      <c r="B44" s="144" t="s">
        <v>89</v>
      </c>
      <c r="C44" s="145" t="s">
        <v>90</v>
      </c>
      <c r="D44" s="146" t="n">
        <f aca="false">D40*0.22</f>
        <v>137591.5288</v>
      </c>
      <c r="E44" s="150"/>
      <c r="G44" s="147"/>
      <c r="H44" s="131"/>
      <c r="I44" s="56"/>
      <c r="J44" s="131"/>
      <c r="K44" s="131"/>
    </row>
    <row r="45" customFormat="false" ht="13.8" hidden="false" customHeight="false" outlineLevel="0" collapsed="false">
      <c r="B45" s="144" t="s">
        <v>91</v>
      </c>
      <c r="C45" s="145" t="s">
        <v>92</v>
      </c>
      <c r="D45" s="146" t="n">
        <f aca="false">D41*0.22</f>
        <v>13759.15288</v>
      </c>
      <c r="E45" s="154"/>
      <c r="G45" s="147"/>
      <c r="H45" s="131"/>
      <c r="I45" s="74"/>
      <c r="J45" s="131"/>
      <c r="K45" s="131"/>
    </row>
    <row r="46" customFormat="false" ht="13.8" hidden="false" customHeight="false" outlineLevel="0" collapsed="false">
      <c r="B46" s="155" t="s">
        <v>93</v>
      </c>
      <c r="C46" s="156" t="s">
        <v>94</v>
      </c>
      <c r="D46" s="157" t="n">
        <f aca="false">SUM(D44:D45)</f>
        <v>151350.68168</v>
      </c>
      <c r="E46" s="158"/>
      <c r="G46" s="147"/>
      <c r="H46" s="131"/>
      <c r="I46" s="56"/>
      <c r="J46" s="131"/>
      <c r="K46" s="131"/>
    </row>
    <row r="47" customFormat="false" ht="13.8" hidden="false" customHeight="false" outlineLevel="0" collapsed="false">
      <c r="B47" s="159"/>
      <c r="C47" s="160"/>
      <c r="D47" s="161"/>
      <c r="E47" s="158"/>
      <c r="G47" s="147"/>
      <c r="H47" s="131"/>
      <c r="I47" s="56"/>
      <c r="J47" s="131"/>
      <c r="K47" s="131"/>
    </row>
    <row r="48" customFormat="false" ht="13.8" hidden="false" customHeight="false" outlineLevel="0" collapsed="false">
      <c r="B48" s="155" t="s">
        <v>95</v>
      </c>
      <c r="C48" s="162" t="s">
        <v>96</v>
      </c>
      <c r="D48" s="163" t="n">
        <f aca="false">D42+D46</f>
        <v>839308.32568</v>
      </c>
      <c r="E48" s="158"/>
      <c r="G48" s="147"/>
      <c r="H48" s="131"/>
      <c r="I48" s="56"/>
      <c r="J48" s="131"/>
      <c r="K48" s="131"/>
    </row>
    <row r="49" customFormat="false" ht="13.8" hidden="false" customHeight="false" outlineLevel="0" collapsed="false">
      <c r="B49" s="164"/>
      <c r="C49" s="165"/>
      <c r="D49" s="166"/>
      <c r="E49" s="142"/>
      <c r="G49" s="167"/>
      <c r="H49" s="131"/>
      <c r="I49" s="66"/>
      <c r="J49" s="131"/>
      <c r="K49" s="131"/>
    </row>
    <row r="50" customFormat="false" ht="13.8" hidden="false" customHeight="false" outlineLevel="0" collapsed="false">
      <c r="B50" s="144" t="s">
        <v>97</v>
      </c>
      <c r="C50" s="145" t="s">
        <v>98</v>
      </c>
      <c r="D50" s="146" t="n">
        <v>206381</v>
      </c>
      <c r="E50" s="142"/>
      <c r="G50" s="147"/>
      <c r="H50" s="131"/>
      <c r="I50" s="56"/>
      <c r="J50" s="131"/>
      <c r="K50" s="131"/>
    </row>
    <row r="51" customFormat="false" ht="13.8" hidden="false" customHeight="false" outlineLevel="0" collapsed="false">
      <c r="B51" s="144" t="s">
        <v>99</v>
      </c>
      <c r="C51" s="145" t="s">
        <v>100</v>
      </c>
      <c r="D51" s="146" t="n">
        <f aca="false">D41*0.5</f>
        <v>31270.802</v>
      </c>
      <c r="E51" s="142"/>
      <c r="G51" s="147"/>
      <c r="H51" s="131"/>
      <c r="I51" s="74"/>
      <c r="J51" s="131"/>
      <c r="K51" s="131"/>
    </row>
    <row r="52" customFormat="false" ht="13.8" hidden="false" customHeight="false" outlineLevel="0" collapsed="false">
      <c r="B52" s="168"/>
      <c r="C52" s="169" t="s">
        <v>101</v>
      </c>
      <c r="D52" s="170" t="n">
        <f aca="false">SUM(D50:D51)</f>
        <v>237651.802</v>
      </c>
      <c r="E52" s="171"/>
      <c r="I52" s="56"/>
    </row>
    <row r="53" customFormat="false" ht="13.8" hidden="false" customHeight="false" outlineLevel="0" collapsed="false">
      <c r="B53" s="172"/>
      <c r="C53" s="173"/>
      <c r="D53" s="174"/>
      <c r="E53" s="171"/>
      <c r="I53" s="56"/>
    </row>
    <row r="54" customFormat="false" ht="13.8" hidden="false" customHeight="false" outlineLevel="0" collapsed="false">
      <c r="B54" s="144" t="s">
        <v>102</v>
      </c>
      <c r="C54" s="145" t="s">
        <v>103</v>
      </c>
      <c r="D54" s="146" t="n">
        <f aca="false">D50*0.6676</f>
        <v>137779.9556</v>
      </c>
      <c r="E54" s="142"/>
      <c r="G54" s="147"/>
      <c r="H54" s="131"/>
      <c r="I54" s="66"/>
      <c r="J54" s="131"/>
      <c r="K54" s="131"/>
    </row>
    <row r="55" customFormat="false" ht="13.8" hidden="false" customHeight="false" outlineLevel="0" collapsed="false">
      <c r="B55" s="144" t="s">
        <v>104</v>
      </c>
      <c r="C55" s="145" t="s">
        <v>105</v>
      </c>
      <c r="D55" s="146" t="n">
        <f aca="false">D51*0.6676</f>
        <v>20876.3874152</v>
      </c>
      <c r="E55" s="142"/>
      <c r="G55" s="147"/>
      <c r="H55" s="131"/>
      <c r="I55" s="56"/>
      <c r="J55" s="131"/>
      <c r="K55" s="131"/>
    </row>
    <row r="56" customFormat="false" ht="13.8" hidden="false" customHeight="false" outlineLevel="0" collapsed="false">
      <c r="B56" s="144" t="s">
        <v>106</v>
      </c>
      <c r="C56" s="148" t="s">
        <v>107</v>
      </c>
      <c r="D56" s="157" t="n">
        <f aca="false">SUM(D54:D55)</f>
        <v>158656.3430152</v>
      </c>
      <c r="E56" s="142"/>
      <c r="G56" s="147"/>
      <c r="H56" s="131"/>
      <c r="I56" s="66"/>
      <c r="J56" s="131"/>
      <c r="K56" s="131"/>
    </row>
    <row r="57" customFormat="false" ht="13.8" hidden="false" customHeight="false" outlineLevel="0" collapsed="false">
      <c r="B57" s="151"/>
      <c r="C57" s="152"/>
      <c r="D57" s="166"/>
      <c r="E57" s="142"/>
      <c r="G57" s="167"/>
      <c r="H57" s="131"/>
      <c r="I57" s="56"/>
      <c r="J57" s="131"/>
      <c r="K57" s="131"/>
    </row>
    <row r="58" customFormat="false" ht="13.8" hidden="false" customHeight="false" outlineLevel="0" collapsed="false">
      <c r="B58" s="175" t="s">
        <v>108</v>
      </c>
      <c r="C58" s="176" t="s">
        <v>109</v>
      </c>
      <c r="D58" s="177" t="n">
        <f aca="false">D48+D56</f>
        <v>997964.6686952</v>
      </c>
      <c r="E58" s="142"/>
      <c r="G58" s="143"/>
      <c r="H58" s="131"/>
      <c r="I58" s="74"/>
      <c r="J58" s="131"/>
      <c r="K58" s="131"/>
    </row>
    <row r="59" customFormat="false" ht="12.8" hidden="false" customHeight="false" outlineLevel="0" collapsed="false">
      <c r="G59" s="131"/>
      <c r="H59" s="131"/>
      <c r="I59" s="56"/>
      <c r="J59" s="131"/>
      <c r="K59" s="131"/>
    </row>
    <row r="60" customFormat="false" ht="12.8" hidden="false" customHeight="false" outlineLevel="0" collapsed="false">
      <c r="I60" s="56"/>
    </row>
    <row r="61" customFormat="false" ht="12.8" hidden="false" customHeight="false" outlineLevel="0" collapsed="false">
      <c r="B61" s="178"/>
      <c r="I61" s="66"/>
    </row>
    <row r="62" customFormat="false" ht="12.8" hidden="false" customHeight="false" outlineLevel="0" collapsed="false">
      <c r="I62" s="56"/>
    </row>
    <row r="63" customFormat="false" ht="12.8" hidden="false" customHeight="false" outlineLevel="0" collapsed="false">
      <c r="I63" s="74"/>
    </row>
    <row r="64" customFormat="false" ht="12.8" hidden="false" customHeight="false" outlineLevel="0" collapsed="false">
      <c r="C64" s="179"/>
      <c r="I64" s="56"/>
    </row>
    <row r="65" customFormat="false" ht="12.8" hidden="false" customHeight="false" outlineLevel="0" collapsed="false">
      <c r="I65" s="66"/>
    </row>
    <row r="66" s="2" customFormat="true" ht="12.8" hidden="false" customHeight="false" outlineLevel="0" collapsed="false">
      <c r="A66" s="1"/>
      <c r="C66" s="179"/>
      <c r="E66" s="3"/>
      <c r="F66" s="1"/>
      <c r="G66" s="1"/>
      <c r="H66" s="1"/>
      <c r="I66" s="56"/>
      <c r="J66" s="1"/>
      <c r="K66" s="1"/>
      <c r="L66" s="1"/>
    </row>
    <row r="67" s="2" customFormat="true" ht="12.8" hidden="false" customHeight="false" outlineLevel="0" collapsed="false">
      <c r="C67" s="1"/>
      <c r="E67" s="3"/>
      <c r="F67" s="1"/>
      <c r="G67" s="1"/>
      <c r="H67" s="1"/>
      <c r="I67" s="66"/>
      <c r="J67" s="1"/>
      <c r="K67" s="1"/>
      <c r="L67" s="1"/>
    </row>
    <row r="68" customFormat="false" ht="12.8" hidden="false" customHeight="false" outlineLevel="0" collapsed="false">
      <c r="A68" s="2"/>
      <c r="I68" s="56"/>
    </row>
    <row r="69" customFormat="false" ht="12.8" hidden="false" customHeight="false" outlineLevel="0" collapsed="false">
      <c r="I69" s="74"/>
    </row>
    <row r="70" customFormat="false" ht="12.8" hidden="false" customHeight="false" outlineLevel="0" collapsed="false">
      <c r="E70" s="180"/>
      <c r="I70" s="56"/>
    </row>
    <row r="71" customFormat="false" ht="12.8" hidden="false" customHeight="false" outlineLevel="0" collapsed="false">
      <c r="E71" s="181"/>
      <c r="I71" s="66"/>
    </row>
    <row r="72" customFormat="false" ht="12.8" hidden="false" customHeight="false" outlineLevel="0" collapsed="false">
      <c r="I72" s="56"/>
    </row>
    <row r="73" customFormat="false" ht="12.8" hidden="false" customHeight="false" outlineLevel="0" collapsed="false">
      <c r="I73" s="74"/>
    </row>
    <row r="74" customFormat="false" ht="12.8" hidden="false" customHeight="false" outlineLevel="0" collapsed="false">
      <c r="I74" s="56"/>
    </row>
    <row r="75" customFormat="false" ht="12.8" hidden="false" customHeight="false" outlineLevel="0" collapsed="false">
      <c r="I75" s="66"/>
    </row>
    <row r="76" customFormat="false" ht="12.8" hidden="false" customHeight="false" outlineLevel="0" collapsed="false">
      <c r="I76" s="56"/>
    </row>
    <row r="77" customFormat="false" ht="12.8" hidden="false" customHeight="false" outlineLevel="0" collapsed="false">
      <c r="I77" s="66"/>
    </row>
    <row r="78" customFormat="false" ht="12.8" hidden="false" customHeight="false" outlineLevel="0" collapsed="false">
      <c r="I78" s="56"/>
    </row>
    <row r="79" customFormat="false" ht="12.8" hidden="false" customHeight="false" outlineLevel="0" collapsed="false">
      <c r="I79" s="74"/>
    </row>
    <row r="80" customFormat="false" ht="12.8" hidden="false" customHeight="false" outlineLevel="0" collapsed="false">
      <c r="I80" s="56"/>
    </row>
    <row r="81" customFormat="false" ht="12.8" hidden="false" customHeight="false" outlineLevel="0" collapsed="false">
      <c r="I81" s="66"/>
    </row>
    <row r="82" customFormat="false" ht="12.8" hidden="false" customHeight="false" outlineLevel="0" collapsed="false">
      <c r="I82" s="56"/>
    </row>
    <row r="83" customFormat="false" ht="12.8" hidden="false" customHeight="false" outlineLevel="0" collapsed="false">
      <c r="I83" s="66"/>
    </row>
    <row r="84" customFormat="false" ht="12.8" hidden="false" customHeight="false" outlineLevel="0" collapsed="false">
      <c r="I84" s="56"/>
    </row>
    <row r="85" customFormat="false" ht="12.8" hidden="false" customHeight="false" outlineLevel="0" collapsed="false">
      <c r="I85" s="74"/>
    </row>
    <row r="86" customFormat="false" ht="12.8" hidden="false" customHeight="false" outlineLevel="0" collapsed="false">
      <c r="I86" s="56"/>
    </row>
    <row r="87" customFormat="false" ht="12.8" hidden="false" customHeight="false" outlineLevel="0" collapsed="false">
      <c r="I87" s="66"/>
    </row>
    <row r="88" customFormat="false" ht="12.8" hidden="false" customHeight="false" outlineLevel="0" collapsed="false">
      <c r="I88" s="56"/>
    </row>
    <row r="89" customFormat="false" ht="12.8" hidden="false" customHeight="false" outlineLevel="0" collapsed="false">
      <c r="I89" s="66"/>
    </row>
    <row r="90" customFormat="false" ht="12.8" hidden="false" customHeight="false" outlineLevel="0" collapsed="false">
      <c r="I90" s="56"/>
    </row>
    <row r="91" customFormat="false" ht="12.8" hidden="false" customHeight="false" outlineLevel="0" collapsed="false">
      <c r="I91" s="74"/>
    </row>
  </sheetData>
  <mergeCells count="18">
    <mergeCell ref="B2:K2"/>
    <mergeCell ref="B3:K3"/>
    <mergeCell ref="B4:C4"/>
    <mergeCell ref="D4:E4"/>
    <mergeCell ref="F4:G4"/>
    <mergeCell ref="I4:J4"/>
    <mergeCell ref="B5:C5"/>
    <mergeCell ref="D5:E5"/>
    <mergeCell ref="F5:G5"/>
    <mergeCell ref="I5:J5"/>
    <mergeCell ref="B6:C6"/>
    <mergeCell ref="D6:E6"/>
    <mergeCell ref="F6:G6"/>
    <mergeCell ref="I6:J6"/>
    <mergeCell ref="B7:C7"/>
    <mergeCell ref="D7:E7"/>
    <mergeCell ref="F7:G7"/>
    <mergeCell ref="I7:J7"/>
  </mergeCells>
  <printOptions headings="false" gridLines="false" gridLinesSet="true" horizontalCentered="true" verticalCentered="false"/>
  <pageMargins left="0.25" right="0.25" top="0.75" bottom="0.75" header="0.3" footer="0.3"/>
  <pageSetup paperSize="8" scale="60" fitToWidth="1" fitToHeight="1" pageOrder="downThenOver" orientation="landscape" blackAndWhite="false" draft="false" cellComments="none" horizontalDpi="300" verticalDpi="300" copies="1"/>
  <headerFooter differentFirst="false" differentOddEven="false">
    <oddHeader>&amp;CPágina &amp;P de &amp;F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R52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D57" activeCellId="0" sqref="D57"/>
    </sheetView>
  </sheetViews>
  <sheetFormatPr defaultColWidth="10.8671875" defaultRowHeight="18.75" zeroHeight="false" outlineLevelRow="0" outlineLevelCol="0"/>
  <cols>
    <col collapsed="false" customWidth="true" hidden="false" outlineLevel="0" max="1" min="1" style="182" width="11.42"/>
    <col collapsed="false" customWidth="true" hidden="false" outlineLevel="0" max="2" min="2" style="183" width="55.7"/>
    <col collapsed="false" customWidth="true" hidden="false" outlineLevel="0" max="3" min="3" style="183" width="7.41"/>
    <col collapsed="false" customWidth="true" hidden="false" outlineLevel="0" max="4" min="4" style="183" width="9.13"/>
    <col collapsed="false" customWidth="true" hidden="false" outlineLevel="0" max="6" min="5" style="183" width="9.42"/>
    <col collapsed="false" customWidth="true" hidden="false" outlineLevel="0" max="9" min="9" style="183" width="8.86"/>
    <col collapsed="false" customWidth="true" hidden="false" outlineLevel="0" max="10" min="10" style="183" width="8.4"/>
  </cols>
  <sheetData>
    <row r="2" customFormat="false" ht="16.5" hidden="false" customHeight="true" outlineLevel="0" collapsed="false">
      <c r="A2" s="184" t="s">
        <v>110</v>
      </c>
      <c r="B2" s="184"/>
      <c r="C2" s="184"/>
      <c r="D2" s="184"/>
      <c r="E2" s="184"/>
      <c r="F2" s="184"/>
      <c r="G2" s="184"/>
      <c r="H2" s="184"/>
      <c r="I2" s="184"/>
      <c r="J2" s="184"/>
    </row>
    <row r="3" customFormat="false" ht="18.75" hidden="false" customHeight="false" outlineLevel="0" collapsed="false">
      <c r="B3" s="182"/>
      <c r="C3" s="182"/>
      <c r="D3" s="182"/>
      <c r="E3" s="182"/>
      <c r="F3" s="182"/>
      <c r="G3" s="182"/>
    </row>
    <row r="4" customFormat="false" ht="15" hidden="false" customHeight="false" outlineLevel="0" collapsed="false">
      <c r="A4" s="185" t="n">
        <v>1</v>
      </c>
      <c r="B4" s="186" t="s">
        <v>111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="187" customFormat="true" ht="12.75" hidden="false" customHeight="false" outlineLevel="0" collapsed="false">
      <c r="A5" s="188"/>
      <c r="B5" s="186"/>
    </row>
    <row r="6" customFormat="false" ht="12.75" hidden="false" customHeight="false" outlineLevel="0" collapsed="false">
      <c r="A6" s="188" t="n">
        <v>2</v>
      </c>
      <c r="B6" s="186" t="s">
        <v>112</v>
      </c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customFormat="false" ht="12.75" hidden="false" customHeight="false" outlineLevel="0" collapsed="false">
      <c r="A7" s="188"/>
      <c r="B7" s="189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</row>
    <row r="8" customFormat="false" ht="15.75" hidden="false" customHeight="true" outlineLevel="0" collapsed="false">
      <c r="A8" s="191" t="n">
        <v>3</v>
      </c>
      <c r="B8" s="192" t="s">
        <v>113</v>
      </c>
      <c r="C8" s="192"/>
      <c r="D8" s="192"/>
      <c r="E8" s="192"/>
      <c r="F8" s="192"/>
      <c r="G8" s="192"/>
      <c r="H8" s="192"/>
      <c r="I8" s="192"/>
      <c r="J8" s="192"/>
      <c r="K8" s="192"/>
      <c r="L8" s="190"/>
      <c r="M8" s="190"/>
      <c r="N8" s="190"/>
    </row>
    <row r="9" customFormat="false" ht="12.75" hidden="false" customHeight="true" outlineLevel="0" collapsed="false">
      <c r="A9" s="188"/>
      <c r="B9" s="189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</row>
    <row r="10" customFormat="false" ht="12.75" hidden="false" customHeight="false" outlineLevel="0" collapsed="false">
      <c r="A10" s="191" t="n">
        <v>4</v>
      </c>
      <c r="B10" s="193" t="s">
        <v>114</v>
      </c>
    </row>
    <row r="11" customFormat="false" ht="12.75" hidden="false" customHeight="false" outlineLevel="0" collapsed="false">
      <c r="A11" s="188"/>
      <c r="B11" s="194" t="s">
        <v>115</v>
      </c>
    </row>
    <row r="12" customFormat="false" ht="12.75" hidden="false" customHeight="false" outlineLevel="0" collapsed="false">
      <c r="A12" s="188"/>
      <c r="B12" s="195" t="s">
        <v>116</v>
      </c>
    </row>
    <row r="13" customFormat="false" ht="13.5" hidden="false" customHeight="false" outlineLevel="0" collapsed="false">
      <c r="A13" s="188"/>
      <c r="B13" s="195"/>
    </row>
    <row r="14" customFormat="false" ht="13.5" hidden="false" customHeight="false" outlineLevel="0" collapsed="false">
      <c r="A14" s="196" t="s">
        <v>117</v>
      </c>
      <c r="B14" s="197" t="s">
        <v>118</v>
      </c>
      <c r="C14" s="198"/>
      <c r="D14" s="199"/>
      <c r="E14" s="200"/>
      <c r="F14" s="200"/>
      <c r="G14" s="201"/>
      <c r="H14" s="201"/>
      <c r="I14" s="202" t="n">
        <v>0.05</v>
      </c>
      <c r="J14" s="203" t="n">
        <v>6</v>
      </c>
    </row>
    <row r="15" customFormat="false" ht="12.75" hidden="false" customHeight="false" outlineLevel="0" collapsed="false">
      <c r="A15" s="204" t="n">
        <v>4.1</v>
      </c>
      <c r="B15" s="205" t="s">
        <v>119</v>
      </c>
      <c r="C15" s="204" t="s">
        <v>120</v>
      </c>
      <c r="D15" s="206" t="n">
        <v>1</v>
      </c>
      <c r="E15" s="207" t="n">
        <v>1</v>
      </c>
      <c r="F15" s="208" t="n">
        <f aca="false">D15*E15</f>
        <v>1</v>
      </c>
      <c r="G15" s="209" t="n">
        <v>0.01</v>
      </c>
      <c r="H15" s="210" t="n">
        <v>0.01</v>
      </c>
      <c r="I15" s="211"/>
      <c r="J15" s="212"/>
    </row>
    <row r="16" customFormat="false" ht="12.75" hidden="false" customHeight="false" outlineLevel="0" collapsed="false">
      <c r="A16" s="204" t="n">
        <v>4.2</v>
      </c>
      <c r="B16" s="205" t="s">
        <v>121</v>
      </c>
      <c r="C16" s="204" t="s">
        <v>120</v>
      </c>
      <c r="D16" s="206" t="n">
        <v>1</v>
      </c>
      <c r="E16" s="207" t="n">
        <v>1</v>
      </c>
      <c r="F16" s="208" t="n">
        <f aca="false">D16*E16</f>
        <v>1</v>
      </c>
      <c r="G16" s="209" t="n">
        <v>0.01</v>
      </c>
      <c r="H16" s="210" t="n">
        <v>0.01</v>
      </c>
      <c r="I16" s="211"/>
      <c r="J16" s="212"/>
    </row>
    <row r="17" customFormat="false" ht="12.75" hidden="false" customHeight="false" outlineLevel="0" collapsed="false">
      <c r="A17" s="213" t="n">
        <v>4.3</v>
      </c>
      <c r="B17" s="214" t="s">
        <v>122</v>
      </c>
      <c r="C17" s="213" t="s">
        <v>120</v>
      </c>
      <c r="D17" s="215" t="n">
        <v>1</v>
      </c>
      <c r="E17" s="215" t="n">
        <v>1</v>
      </c>
      <c r="F17" s="216" t="n">
        <f aca="false">D17*E17</f>
        <v>1</v>
      </c>
      <c r="G17" s="217" t="n">
        <v>0.01</v>
      </c>
      <c r="H17" s="218" t="n">
        <v>0.01</v>
      </c>
      <c r="I17" s="219"/>
      <c r="J17" s="220"/>
    </row>
    <row r="18" customFormat="false" ht="12.75" hidden="false" customHeight="false" outlineLevel="0" collapsed="false">
      <c r="A18" s="213" t="n">
        <v>4.4</v>
      </c>
      <c r="B18" s="214" t="s">
        <v>123</v>
      </c>
      <c r="C18" s="213" t="s">
        <v>120</v>
      </c>
      <c r="D18" s="215" t="n">
        <v>1</v>
      </c>
      <c r="E18" s="215" t="n">
        <v>1</v>
      </c>
      <c r="F18" s="216" t="n">
        <f aca="false">D18*E18</f>
        <v>1</v>
      </c>
      <c r="G18" s="217" t="n">
        <v>0.01</v>
      </c>
      <c r="H18" s="218" t="n">
        <v>0.01</v>
      </c>
      <c r="I18" s="219"/>
      <c r="J18" s="220"/>
    </row>
    <row r="19" customFormat="false" ht="12.75" hidden="false" customHeight="false" outlineLevel="0" collapsed="false">
      <c r="A19" s="204" t="n">
        <v>4.5</v>
      </c>
      <c r="B19" s="205" t="s">
        <v>124</v>
      </c>
      <c r="C19" s="204" t="s">
        <v>120</v>
      </c>
      <c r="D19" s="206" t="n">
        <v>1</v>
      </c>
      <c r="E19" s="207" t="n">
        <v>1</v>
      </c>
      <c r="F19" s="208" t="n">
        <f aca="false">D19*E19</f>
        <v>1</v>
      </c>
      <c r="G19" s="209" t="n">
        <v>0.01</v>
      </c>
      <c r="H19" s="210" t="n">
        <v>0.01</v>
      </c>
      <c r="I19" s="211"/>
      <c r="J19" s="212"/>
    </row>
    <row r="20" customFormat="false" ht="12.75" hidden="false" customHeight="false" outlineLevel="0" collapsed="false">
      <c r="A20" s="204" t="n">
        <v>4.6</v>
      </c>
      <c r="B20" s="205" t="s">
        <v>125</v>
      </c>
      <c r="C20" s="204" t="s">
        <v>120</v>
      </c>
      <c r="D20" s="206" t="n">
        <v>1</v>
      </c>
      <c r="E20" s="207" t="n">
        <v>1</v>
      </c>
      <c r="F20" s="208" t="n">
        <f aca="false">D20*E20</f>
        <v>1</v>
      </c>
      <c r="G20" s="209" t="n">
        <v>0.01</v>
      </c>
      <c r="H20" s="210" t="n">
        <v>0.01</v>
      </c>
      <c r="I20" s="211"/>
      <c r="J20" s="212"/>
    </row>
    <row r="21" customFormat="false" ht="12.75" hidden="false" customHeight="false" outlineLevel="0" collapsed="false">
      <c r="A21" s="188"/>
      <c r="B21" s="195"/>
    </row>
    <row r="22" customFormat="false" ht="12.75" hidden="false" customHeight="false" outlineLevel="0" collapsed="false">
      <c r="A22" s="191" t="n">
        <v>5</v>
      </c>
      <c r="B22" s="186" t="s">
        <v>126</v>
      </c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</row>
    <row r="23" customFormat="false" ht="12.75" hidden="false" customHeight="false" outlineLevel="0" collapsed="false">
      <c r="A23" s="188"/>
      <c r="B23" s="195"/>
    </row>
    <row r="24" customFormat="false" ht="12.75" hidden="false" customHeight="false" outlineLevel="0" collapsed="false">
      <c r="A24" s="191" t="n">
        <v>6</v>
      </c>
      <c r="B24" s="193" t="s">
        <v>127</v>
      </c>
    </row>
    <row r="25" customFormat="false" ht="12.75" hidden="false" customHeight="false" outlineLevel="0" collapsed="false">
      <c r="A25" s="188"/>
      <c r="B25" s="221" t="s">
        <v>128</v>
      </c>
      <c r="C25" s="222"/>
    </row>
    <row r="26" customFormat="false" ht="12.75" hidden="false" customHeight="false" outlineLevel="0" collapsed="false">
      <c r="A26" s="188"/>
      <c r="B26" s="194" t="s">
        <v>129</v>
      </c>
    </row>
    <row r="27" customFormat="false" ht="13.5" hidden="false" customHeight="false" outlineLevel="0" collapsed="false">
      <c r="A27" s="188"/>
      <c r="B27" s="194" t="s">
        <v>130</v>
      </c>
    </row>
    <row r="28" customFormat="false" ht="13.5" hidden="false" customHeight="false" outlineLevel="0" collapsed="false">
      <c r="A28" s="196" t="s">
        <v>131</v>
      </c>
      <c r="B28" s="197" t="s">
        <v>132</v>
      </c>
      <c r="C28" s="198"/>
      <c r="D28" s="199"/>
      <c r="E28" s="200"/>
      <c r="F28" s="200"/>
      <c r="G28" s="201"/>
      <c r="H28" s="201"/>
      <c r="I28" s="202" t="n">
        <v>0.0064</v>
      </c>
      <c r="J28" s="203" t="n">
        <f aca="false">SUM(F29:F32)</f>
        <v>4</v>
      </c>
    </row>
    <row r="29" customFormat="false" ht="12.75" hidden="false" customHeight="false" outlineLevel="0" collapsed="false">
      <c r="A29" s="204" t="n">
        <v>16.1</v>
      </c>
      <c r="B29" s="205" t="s">
        <v>133</v>
      </c>
      <c r="C29" s="204" t="s">
        <v>29</v>
      </c>
      <c r="D29" s="206" t="n">
        <v>1</v>
      </c>
      <c r="E29" s="207" t="n">
        <v>1</v>
      </c>
      <c r="F29" s="208" t="n">
        <f aca="false">D29*E29</f>
        <v>1</v>
      </c>
      <c r="G29" s="209" t="n">
        <v>0.01</v>
      </c>
      <c r="H29" s="210" t="n">
        <v>0.01</v>
      </c>
      <c r="I29" s="211"/>
      <c r="J29" s="212"/>
    </row>
    <row r="30" customFormat="false" ht="12.75" hidden="false" customHeight="false" outlineLevel="0" collapsed="false">
      <c r="A30" s="204" t="n">
        <v>16.2</v>
      </c>
      <c r="B30" s="205" t="s">
        <v>134</v>
      </c>
      <c r="C30" s="204" t="s">
        <v>29</v>
      </c>
      <c r="D30" s="206" t="n">
        <v>1</v>
      </c>
      <c r="E30" s="207" t="n">
        <v>1</v>
      </c>
      <c r="F30" s="208" t="n">
        <f aca="false">D30*E30</f>
        <v>1</v>
      </c>
      <c r="G30" s="209" t="n">
        <v>0.01</v>
      </c>
      <c r="H30" s="210" t="n">
        <v>0.01</v>
      </c>
      <c r="I30" s="211"/>
      <c r="J30" s="212"/>
    </row>
    <row r="31" customFormat="false" ht="12.75" hidden="false" customHeight="false" outlineLevel="0" collapsed="false">
      <c r="A31" s="223" t="s">
        <v>135</v>
      </c>
      <c r="B31" s="224" t="s">
        <v>136</v>
      </c>
      <c r="C31" s="223" t="s">
        <v>29</v>
      </c>
      <c r="D31" s="225" t="n">
        <v>1</v>
      </c>
      <c r="E31" s="225" t="n">
        <v>1</v>
      </c>
      <c r="F31" s="226" t="n">
        <f aca="false">D31*E31</f>
        <v>1</v>
      </c>
      <c r="G31" s="227" t="n">
        <v>0.01</v>
      </c>
      <c r="H31" s="228" t="n">
        <v>0.01</v>
      </c>
      <c r="I31" s="211"/>
      <c r="J31" s="229"/>
    </row>
    <row r="32" customFormat="false" ht="12.75" hidden="false" customHeight="false" outlineLevel="0" collapsed="false">
      <c r="A32" s="230" t="n">
        <v>16.3</v>
      </c>
      <c r="B32" s="231" t="s">
        <v>137</v>
      </c>
      <c r="C32" s="230" t="s">
        <v>29</v>
      </c>
      <c r="D32" s="207" t="n">
        <v>1</v>
      </c>
      <c r="E32" s="207" t="n">
        <v>1</v>
      </c>
      <c r="F32" s="208" t="n">
        <f aca="false">D32*E32</f>
        <v>1</v>
      </c>
      <c r="G32" s="209" t="n">
        <v>0.01</v>
      </c>
      <c r="H32" s="210" t="n">
        <v>0.01</v>
      </c>
      <c r="I32" s="232"/>
      <c r="J32" s="232"/>
    </row>
    <row r="33" customFormat="false" ht="12.75" hidden="false" customHeight="false" outlineLevel="0" collapsed="false">
      <c r="A33" s="188"/>
      <c r="B33" s="195"/>
    </row>
    <row r="34" customFormat="false" ht="12.75" hidden="false" customHeight="false" outlineLevel="0" collapsed="false">
      <c r="A34" s="188"/>
      <c r="B34" s="221" t="s">
        <v>138</v>
      </c>
      <c r="C34" s="222"/>
      <c r="D34" s="222"/>
      <c r="E34" s="222"/>
      <c r="F34" s="233"/>
    </row>
    <row r="35" customFormat="false" ht="12.75" hidden="false" customHeight="false" outlineLevel="0" collapsed="false">
      <c r="A35" s="188"/>
      <c r="B35" s="194" t="s">
        <v>139</v>
      </c>
    </row>
    <row r="36" customFormat="false" ht="13.5" hidden="false" customHeight="false" outlineLevel="0" collapsed="false">
      <c r="A36" s="188"/>
      <c r="B36" s="194" t="s">
        <v>140</v>
      </c>
    </row>
    <row r="37" customFormat="false" ht="13.5" hidden="false" customHeight="false" outlineLevel="0" collapsed="false">
      <c r="A37" s="234" t="s">
        <v>141</v>
      </c>
      <c r="B37" s="197" t="s">
        <v>142</v>
      </c>
      <c r="C37" s="235"/>
      <c r="D37" s="199"/>
      <c r="E37" s="236"/>
      <c r="F37" s="236"/>
      <c r="G37" s="237"/>
      <c r="H37" s="237"/>
      <c r="I37" s="238" t="n">
        <v>0.0278</v>
      </c>
      <c r="J37" s="239" t="n">
        <v>14</v>
      </c>
    </row>
    <row r="38" customFormat="false" ht="12.75" hidden="false" customHeight="false" outlineLevel="0" collapsed="false">
      <c r="A38" s="240" t="n">
        <v>14.1</v>
      </c>
      <c r="B38" s="241" t="s">
        <v>143</v>
      </c>
      <c r="C38" s="242" t="s">
        <v>29</v>
      </c>
      <c r="D38" s="207" t="n">
        <v>1</v>
      </c>
      <c r="E38" s="207" t="n">
        <v>1</v>
      </c>
      <c r="F38" s="208" t="n">
        <f aca="false">D38*E38</f>
        <v>1</v>
      </c>
      <c r="G38" s="209" t="n">
        <v>0.01</v>
      </c>
      <c r="H38" s="210" t="n">
        <v>0.01</v>
      </c>
      <c r="I38" s="243"/>
      <c r="J38" s="244"/>
    </row>
    <row r="39" customFormat="false" ht="12.75" hidden="false" customHeight="false" outlineLevel="0" collapsed="false">
      <c r="A39" s="230" t="n">
        <v>14.2</v>
      </c>
      <c r="B39" s="241" t="s">
        <v>144</v>
      </c>
      <c r="C39" s="245" t="s">
        <v>29</v>
      </c>
      <c r="D39" s="207" t="n">
        <v>1</v>
      </c>
      <c r="E39" s="207" t="n">
        <v>1</v>
      </c>
      <c r="F39" s="208" t="n">
        <f aca="false">D39*E39</f>
        <v>1</v>
      </c>
      <c r="G39" s="209" t="n">
        <v>0.01</v>
      </c>
      <c r="H39" s="210" t="n">
        <v>0.01</v>
      </c>
      <c r="I39" s="243"/>
      <c r="J39" s="244"/>
    </row>
    <row r="40" customFormat="false" ht="12.75" hidden="false" customHeight="false" outlineLevel="0" collapsed="false">
      <c r="A40" s="240" t="n">
        <v>14.3</v>
      </c>
      <c r="B40" s="241" t="s">
        <v>145</v>
      </c>
      <c r="C40" s="245" t="s">
        <v>29</v>
      </c>
      <c r="D40" s="207" t="n">
        <v>1</v>
      </c>
      <c r="E40" s="207" t="n">
        <v>1</v>
      </c>
      <c r="F40" s="208" t="n">
        <f aca="false">D40*E40</f>
        <v>1</v>
      </c>
      <c r="G40" s="209" t="n">
        <v>0.01</v>
      </c>
      <c r="H40" s="210" t="n">
        <v>0.01</v>
      </c>
      <c r="I40" s="243"/>
      <c r="J40" s="244"/>
    </row>
    <row r="41" customFormat="false" ht="12.75" hidden="false" customHeight="false" outlineLevel="0" collapsed="false">
      <c r="A41" s="230" t="n">
        <v>14.4</v>
      </c>
      <c r="B41" s="241" t="s">
        <v>146</v>
      </c>
      <c r="C41" s="245" t="s">
        <v>29</v>
      </c>
      <c r="D41" s="207" t="n">
        <v>1</v>
      </c>
      <c r="E41" s="207" t="n">
        <v>1</v>
      </c>
      <c r="F41" s="208" t="n">
        <f aca="false">D41*E41</f>
        <v>1</v>
      </c>
      <c r="G41" s="209" t="n">
        <v>0.01</v>
      </c>
      <c r="H41" s="210" t="n">
        <v>0.01</v>
      </c>
      <c r="I41" s="243"/>
      <c r="J41" s="244"/>
    </row>
    <row r="42" customFormat="false" ht="12.75" hidden="false" customHeight="false" outlineLevel="0" collapsed="false">
      <c r="A42" s="240" t="n">
        <v>14.5</v>
      </c>
      <c r="B42" s="241" t="s">
        <v>147</v>
      </c>
      <c r="C42" s="245" t="s">
        <v>29</v>
      </c>
      <c r="D42" s="207" t="n">
        <v>1</v>
      </c>
      <c r="E42" s="207" t="n">
        <v>1</v>
      </c>
      <c r="F42" s="208" t="n">
        <f aca="false">D42*E42</f>
        <v>1</v>
      </c>
      <c r="G42" s="209" t="n">
        <v>0.01</v>
      </c>
      <c r="H42" s="210" t="n">
        <v>0.01</v>
      </c>
      <c r="I42" s="243"/>
      <c r="J42" s="244"/>
    </row>
    <row r="43" customFormat="false" ht="12.75" hidden="false" customHeight="false" outlineLevel="0" collapsed="false">
      <c r="A43" s="230" t="n">
        <v>14.6</v>
      </c>
      <c r="B43" s="241" t="s">
        <v>148</v>
      </c>
      <c r="C43" s="245" t="s">
        <v>29</v>
      </c>
      <c r="D43" s="207" t="n">
        <v>1</v>
      </c>
      <c r="E43" s="207" t="n">
        <v>1</v>
      </c>
      <c r="F43" s="208" t="n">
        <f aca="false">D43*E43</f>
        <v>1</v>
      </c>
      <c r="G43" s="209" t="n">
        <v>0.01</v>
      </c>
      <c r="H43" s="210" t="n">
        <v>0.01</v>
      </c>
      <c r="I43" s="243"/>
      <c r="J43" s="244"/>
    </row>
    <row r="44" customFormat="false" ht="12.75" hidden="false" customHeight="false" outlineLevel="0" collapsed="false">
      <c r="A44" s="240" t="n">
        <v>14.7</v>
      </c>
      <c r="B44" s="241" t="s">
        <v>149</v>
      </c>
      <c r="C44" s="245" t="s">
        <v>29</v>
      </c>
      <c r="D44" s="207" t="n">
        <v>1</v>
      </c>
      <c r="E44" s="207" t="n">
        <v>1</v>
      </c>
      <c r="F44" s="208" t="n">
        <f aca="false">D44*E44</f>
        <v>1</v>
      </c>
      <c r="G44" s="209" t="n">
        <v>0.01</v>
      </c>
      <c r="H44" s="210" t="n">
        <v>0.01</v>
      </c>
      <c r="I44" s="243"/>
      <c r="J44" s="244"/>
    </row>
    <row r="45" customFormat="false" ht="12.75" hidden="false" customHeight="false" outlineLevel="0" collapsed="false">
      <c r="A45" s="230" t="n">
        <v>14.8</v>
      </c>
      <c r="B45" s="246" t="s">
        <v>150</v>
      </c>
      <c r="C45" s="247" t="s">
        <v>29</v>
      </c>
      <c r="D45" s="248" t="n">
        <v>1</v>
      </c>
      <c r="E45" s="207" t="n">
        <v>1</v>
      </c>
      <c r="F45" s="208" t="n">
        <f aca="false">D45*E45</f>
        <v>1</v>
      </c>
      <c r="G45" s="209" t="n">
        <v>0.01</v>
      </c>
      <c r="H45" s="210" t="n">
        <v>0.01</v>
      </c>
      <c r="I45" s="249"/>
      <c r="J45" s="250"/>
    </row>
    <row r="46" customFormat="false" ht="12.75" hidden="false" customHeight="false" outlineLevel="0" collapsed="false">
      <c r="A46" s="240" t="n">
        <v>14.9</v>
      </c>
      <c r="B46" s="251" t="s">
        <v>151</v>
      </c>
      <c r="C46" s="247" t="s">
        <v>37</v>
      </c>
      <c r="D46" s="248" t="n">
        <v>1</v>
      </c>
      <c r="E46" s="207" t="n">
        <v>1</v>
      </c>
      <c r="F46" s="208" t="n">
        <f aca="false">D46*E46</f>
        <v>1</v>
      </c>
      <c r="G46" s="209" t="n">
        <v>0.01</v>
      </c>
      <c r="H46" s="210" t="n">
        <v>0.01</v>
      </c>
      <c r="I46" s="232"/>
      <c r="J46" s="252"/>
    </row>
    <row r="47" customFormat="false" ht="12.75" hidden="false" customHeight="false" outlineLevel="0" collapsed="false">
      <c r="A47" s="242" t="n">
        <v>14.1</v>
      </c>
      <c r="B47" s="251" t="s">
        <v>152</v>
      </c>
      <c r="C47" s="245" t="s">
        <v>37</v>
      </c>
      <c r="D47" s="248" t="n">
        <v>1</v>
      </c>
      <c r="E47" s="207" t="n">
        <v>1</v>
      </c>
      <c r="F47" s="208" t="n">
        <f aca="false">D47*E47</f>
        <v>1</v>
      </c>
      <c r="G47" s="209" t="n">
        <v>0.01</v>
      </c>
      <c r="H47" s="210" t="n">
        <v>0.01</v>
      </c>
      <c r="I47" s="232"/>
      <c r="J47" s="252"/>
    </row>
    <row r="48" customFormat="false" ht="12.75" hidden="false" customHeight="false" outlineLevel="0" collapsed="false">
      <c r="A48" s="230" t="n">
        <v>14.11</v>
      </c>
      <c r="B48" s="231" t="s">
        <v>153</v>
      </c>
      <c r="C48" s="230" t="s">
        <v>29</v>
      </c>
      <c r="D48" s="207" t="n">
        <v>1</v>
      </c>
      <c r="E48" s="207" t="n">
        <v>1</v>
      </c>
      <c r="F48" s="208" t="n">
        <f aca="false">D48*E48</f>
        <v>1</v>
      </c>
      <c r="G48" s="209" t="n">
        <v>0.01</v>
      </c>
      <c r="H48" s="210" t="n">
        <v>0.01</v>
      </c>
      <c r="I48" s="243"/>
      <c r="J48" s="244"/>
    </row>
    <row r="49" customFormat="false" ht="12.75" hidden="false" customHeight="false" outlineLevel="0" collapsed="false">
      <c r="A49" s="230" t="n">
        <v>14.12</v>
      </c>
      <c r="B49" s="231" t="s">
        <v>154</v>
      </c>
      <c r="C49" s="230" t="s">
        <v>29</v>
      </c>
      <c r="D49" s="207" t="n">
        <v>1</v>
      </c>
      <c r="E49" s="207" t="n">
        <v>1</v>
      </c>
      <c r="F49" s="208" t="n">
        <f aca="false">D49*E49</f>
        <v>1</v>
      </c>
      <c r="G49" s="209" t="n">
        <v>0.01</v>
      </c>
      <c r="H49" s="210" t="n">
        <v>0.01</v>
      </c>
      <c r="I49" s="243"/>
      <c r="J49" s="244"/>
    </row>
    <row r="50" customFormat="false" ht="12.75" hidden="false" customHeight="false" outlineLevel="0" collapsed="false">
      <c r="A50" s="245" t="n">
        <v>14.13</v>
      </c>
      <c r="B50" s="251" t="s">
        <v>155</v>
      </c>
      <c r="C50" s="245" t="s">
        <v>29</v>
      </c>
      <c r="D50" s="248" t="n">
        <v>1</v>
      </c>
      <c r="E50" s="207" t="n">
        <v>1</v>
      </c>
      <c r="F50" s="208" t="n">
        <f aca="false">D50*E50</f>
        <v>1</v>
      </c>
      <c r="G50" s="209" t="n">
        <v>0.01</v>
      </c>
      <c r="H50" s="210" t="n">
        <v>0.01</v>
      </c>
      <c r="I50" s="232"/>
      <c r="J50" s="252"/>
    </row>
    <row r="51" customFormat="false" ht="13.5" hidden="false" customHeight="false" outlineLevel="0" collapsed="false">
      <c r="A51" s="253" t="n">
        <v>14.15</v>
      </c>
      <c r="B51" s="254" t="s">
        <v>156</v>
      </c>
      <c r="C51" s="253" t="s">
        <v>29</v>
      </c>
      <c r="D51" s="255" t="n">
        <v>1</v>
      </c>
      <c r="E51" s="225" t="n">
        <v>1</v>
      </c>
      <c r="F51" s="226" t="n">
        <f aca="false">D51*E51</f>
        <v>1</v>
      </c>
      <c r="G51" s="227" t="n">
        <v>0.01</v>
      </c>
      <c r="H51" s="228" t="n">
        <v>0.01</v>
      </c>
      <c r="I51" s="232"/>
      <c r="J51" s="252"/>
    </row>
    <row r="52" customFormat="false" ht="13.5" hidden="false" customHeight="false" outlineLevel="0" collapsed="false">
      <c r="A52" s="234" t="s">
        <v>157</v>
      </c>
      <c r="B52" s="197" t="s">
        <v>158</v>
      </c>
      <c r="C52" s="235"/>
      <c r="D52" s="199"/>
      <c r="E52" s="236"/>
      <c r="F52" s="236"/>
      <c r="G52" s="237"/>
      <c r="H52" s="237"/>
      <c r="I52" s="238" t="n">
        <v>0.0078</v>
      </c>
      <c r="J52" s="239" t="n">
        <f aca="false">SUM(F53:F57)</f>
        <v>0</v>
      </c>
    </row>
  </sheetData>
  <mergeCells count="2">
    <mergeCell ref="A2:J2"/>
    <mergeCell ref="B8:K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6" ma:contentTypeDescription="Crear nuevo documento." ma:contentTypeScope="" ma:versionID="d640c99451d969d452c03a423cab52bf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db20c8fdee96afe45821c8d80e605d54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C17871-688B-403B-BF54-D1BB4D23D989}"/>
</file>

<file path=customXml/itemProps2.xml><?xml version="1.0" encoding="utf-8"?>
<ds:datastoreItem xmlns:ds="http://schemas.openxmlformats.org/officeDocument/2006/customXml" ds:itemID="{0FAFA49E-BDA1-432E-B062-36E01FE25C28}"/>
</file>

<file path=customXml/itemProps3.xml><?xml version="1.0" encoding="utf-8"?>
<ds:datastoreItem xmlns:ds="http://schemas.openxmlformats.org/officeDocument/2006/customXml" ds:itemID="{CD63D13B-D55B-429E-8FE5-60F73B501228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563</TotalTime>
  <Application>LibreOffice/7.2.4.1$Windows_X86_64 LibreOffice_project/27d75539669ac387bb498e35313b970b7fe9c4f9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/>
  <cp:revision>17</cp:revision>
  <cp:lastPrinted>2018-08-30T18:29:55Z</cp:lastPrinted>
  <dcterms:created xsi:type="dcterms:W3CDTF">2014-12-08T11:34:35Z</dcterms:created>
  <dcterms:modified xsi:type="dcterms:W3CDTF">2022-01-31T19:30:07Z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0x010100304DA9DBCFAC4440970EA01A512097E5</vt:lpwstr>
  </property>
</Properties>
</file>